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https://d.docs.live.net/129eb9f24f4ea4d5/Eirian llawrydd/Eirian Personol/Art Fund/Gwreiddiol/27.02.2023/Targed/"/>
    </mc:Choice>
  </mc:AlternateContent>
  <xr:revisionPtr revIDLastSave="86" documentId="8_{28F2AA12-20F6-46B3-80AA-7D909D6117B0}" xr6:coauthVersionLast="47" xr6:coauthVersionMax="47" xr10:uidLastSave="{88E970D1-0E8F-4178-BD39-B4455F8DF0D2}"/>
  <bookViews>
    <workbookView xWindow="-28920" yWindow="-120" windowWidth="29040" windowHeight="15840" tabRatio="601" activeTab="4" xr2:uid="{00000000-000D-0000-FFFF-FFFF00000000}"/>
  </bookViews>
  <sheets>
    <sheet name="Instructions" sheetId="1" r:id="rId1"/>
    <sheet name="Overall figures" sheetId="3" r:id="rId2"/>
    <sheet name="Schools data - Eng &amp; Wales" sheetId="2" r:id="rId3"/>
    <sheet name="Schools data - Scot" sheetId="4" r:id="rId4"/>
    <sheet name="Schools data - NI" sheetId="6" r:id="rId5"/>
  </sheets>
  <definedNames>
    <definedName name="Admissions">#REF!</definedName>
    <definedName name="Areas">#REF!</definedName>
    <definedName name="Org">#REF!</definedName>
    <definedName name="Sex">#REF!</definedName>
    <definedName name="Typ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3" i="6" l="1"/>
  <c r="X3" i="6"/>
  <c r="W3" i="6"/>
  <c r="V3" i="6"/>
  <c r="U3" i="6"/>
  <c r="T3" i="6"/>
  <c r="AA4" i="6"/>
  <c r="AA5" i="6"/>
  <c r="AA6" i="6"/>
  <c r="AA7" i="6"/>
  <c r="AA8" i="6"/>
  <c r="AA9" i="6"/>
  <c r="AA10" i="6"/>
  <c r="AA11" i="6"/>
  <c r="AA12" i="6"/>
  <c r="AA13" i="6"/>
  <c r="AA14" i="6"/>
  <c r="AA15" i="6"/>
  <c r="AA16" i="6"/>
  <c r="AA17" i="6"/>
  <c r="AA18" i="6"/>
  <c r="AA19" i="6"/>
  <c r="AA20" i="6"/>
  <c r="AA21" i="6"/>
  <c r="AA22" i="6"/>
  <c r="AA23" i="6"/>
  <c r="AA24" i="6"/>
  <c r="AA25" i="6"/>
  <c r="AA26" i="6"/>
  <c r="AA27" i="6"/>
  <c r="AA28" i="6"/>
  <c r="AA29" i="6"/>
  <c r="AA30" i="6"/>
  <c r="AA31" i="6"/>
  <c r="AA32" i="6"/>
  <c r="AA33" i="6"/>
  <c r="AA34" i="6"/>
  <c r="AA35" i="6"/>
  <c r="AA36" i="6"/>
  <c r="AA37" i="6"/>
  <c r="AA38" i="6"/>
  <c r="AA39" i="6"/>
  <c r="AA40" i="6"/>
  <c r="AA41" i="6"/>
  <c r="AA42" i="6"/>
  <c r="AA43" i="6"/>
  <c r="AA44" i="6"/>
  <c r="AA45" i="6"/>
  <c r="AA46" i="6"/>
  <c r="AA47" i="6"/>
  <c r="AA48" i="6"/>
  <c r="AA49" i="6"/>
  <c r="AA50" i="6"/>
  <c r="AA51" i="6"/>
  <c r="AA52" i="6"/>
  <c r="AA53" i="6"/>
  <c r="AA54" i="6"/>
  <c r="AA55" i="6"/>
  <c r="AA56" i="6"/>
  <c r="AA57" i="6"/>
  <c r="AA58" i="6"/>
  <c r="AA59" i="6"/>
  <c r="AA60" i="6"/>
  <c r="AA61" i="6"/>
  <c r="AA62" i="6"/>
  <c r="AA63" i="6"/>
  <c r="AA64" i="6"/>
  <c r="AA65" i="6"/>
  <c r="AA66" i="6"/>
  <c r="AA67" i="6"/>
  <c r="AA68" i="6"/>
  <c r="AA69" i="6"/>
  <c r="AA70" i="6"/>
  <c r="AA71" i="6"/>
  <c r="AA72" i="6"/>
  <c r="AA73" i="6"/>
  <c r="AA74" i="6"/>
  <c r="AA75" i="6"/>
  <c r="AA76" i="6"/>
  <c r="AA77" i="6"/>
  <c r="AA78" i="6"/>
  <c r="AA79" i="6"/>
  <c r="AA80" i="6"/>
  <c r="AA81" i="6"/>
  <c r="AA82" i="6"/>
  <c r="AA83" i="6"/>
  <c r="AA84" i="6"/>
  <c r="AA85" i="6"/>
  <c r="AA86" i="6"/>
  <c r="AA87" i="6"/>
  <c r="AA88" i="6"/>
  <c r="AA89" i="6"/>
  <c r="AA90" i="6"/>
  <c r="AA91" i="6"/>
  <c r="AA92" i="6"/>
  <c r="AA93" i="6"/>
  <c r="AA94" i="6"/>
  <c r="AA95" i="6"/>
  <c r="AA96" i="6"/>
  <c r="AA97" i="6"/>
  <c r="AA98" i="6"/>
  <c r="AA99" i="6"/>
  <c r="AA100" i="6"/>
  <c r="AA101" i="6"/>
  <c r="AA102" i="6"/>
  <c r="AA103" i="6"/>
  <c r="AA104" i="6"/>
  <c r="AA105" i="6"/>
  <c r="AA106" i="6"/>
  <c r="AA107" i="6"/>
  <c r="AA108" i="6"/>
  <c r="AA109" i="6"/>
  <c r="AA110" i="6"/>
  <c r="AA111" i="6"/>
  <c r="AA112" i="6"/>
  <c r="AA113" i="6"/>
  <c r="AA114" i="6"/>
  <c r="AA115" i="6"/>
  <c r="AA116" i="6"/>
  <c r="AA117" i="6"/>
  <c r="AA118" i="6"/>
  <c r="AA119" i="6"/>
  <c r="AA120" i="6"/>
  <c r="AA121" i="6"/>
  <c r="AA122" i="6"/>
  <c r="AA123" i="6"/>
  <c r="AA124" i="6"/>
  <c r="AA125" i="6"/>
  <c r="AA126" i="6"/>
  <c r="AA127" i="6"/>
  <c r="AA128" i="6"/>
  <c r="AA129" i="6"/>
  <c r="AA130" i="6"/>
  <c r="AA131" i="6"/>
  <c r="AA132" i="6"/>
  <c r="AA133" i="6"/>
  <c r="AA134" i="6"/>
  <c r="AA135" i="6"/>
  <c r="AA136" i="6"/>
  <c r="AA137" i="6"/>
  <c r="AA138" i="6"/>
  <c r="AA139" i="6"/>
  <c r="AA140" i="6"/>
  <c r="AA141" i="6"/>
  <c r="AA142" i="6"/>
  <c r="AA143" i="6"/>
  <c r="AA144" i="6"/>
  <c r="AA145" i="6"/>
  <c r="AA146" i="6"/>
  <c r="AA147" i="6"/>
  <c r="AA148" i="6"/>
  <c r="AA149" i="6"/>
  <c r="AA150" i="6"/>
  <c r="AA151" i="6"/>
  <c r="AA152" i="6"/>
  <c r="AA153" i="6"/>
  <c r="AA154" i="6"/>
  <c r="AA155" i="6"/>
  <c r="AA156" i="6"/>
  <c r="AA157" i="6"/>
  <c r="AA158" i="6"/>
  <c r="AA159" i="6"/>
  <c r="AA160" i="6"/>
  <c r="AA161" i="6"/>
  <c r="AA162" i="6"/>
  <c r="AA163" i="6"/>
  <c r="AA164" i="6"/>
  <c r="AA165" i="6"/>
  <c r="AA166" i="6"/>
  <c r="AA167" i="6"/>
  <c r="AA168" i="6"/>
  <c r="AA169" i="6"/>
  <c r="AA170" i="6"/>
  <c r="AA171" i="6"/>
  <c r="AA172" i="6"/>
  <c r="AA173" i="6"/>
  <c r="AA174" i="6"/>
  <c r="AA175" i="6"/>
  <c r="AA176" i="6"/>
  <c r="AA177" i="6"/>
  <c r="AA178" i="6"/>
  <c r="AA179" i="6"/>
  <c r="AA180" i="6"/>
  <c r="AA181" i="6"/>
  <c r="AA182" i="6"/>
  <c r="AA183" i="6"/>
  <c r="AA184" i="6"/>
  <c r="AA185" i="6"/>
  <c r="AA186" i="6"/>
  <c r="AA187" i="6"/>
  <c r="AA188" i="6"/>
  <c r="AA189" i="6"/>
  <c r="AA190" i="6"/>
  <c r="AA191" i="6"/>
  <c r="AA192" i="6"/>
  <c r="AA193" i="6"/>
  <c r="AA194" i="6"/>
  <c r="AA195" i="6"/>
  <c r="AA196" i="6"/>
  <c r="AA197" i="6"/>
  <c r="AA198" i="6"/>
  <c r="AA199" i="6"/>
  <c r="AA200" i="6"/>
  <c r="AA201" i="6"/>
  <c r="AA202" i="6"/>
  <c r="AA203" i="6"/>
  <c r="AA204" i="6"/>
  <c r="AA205" i="6"/>
  <c r="AA206" i="6"/>
  <c r="AA207" i="6"/>
  <c r="AA208" i="6"/>
  <c r="AA209" i="6"/>
  <c r="AA210" i="6"/>
  <c r="AA211" i="6"/>
  <c r="AA212" i="6"/>
  <c r="AA213" i="6"/>
  <c r="AA214" i="6"/>
  <c r="AA215" i="6"/>
  <c r="AA216" i="6"/>
  <c r="AA217" i="6"/>
  <c r="AA218" i="6"/>
  <c r="AA219" i="6"/>
  <c r="AA220" i="6"/>
  <c r="AA221" i="6"/>
  <c r="AA222" i="6"/>
  <c r="AA223" i="6"/>
  <c r="AA224" i="6"/>
  <c r="AA225" i="6"/>
  <c r="AA226" i="6"/>
  <c r="AA227" i="6"/>
  <c r="AA228" i="6"/>
  <c r="AA229" i="6"/>
  <c r="AA230" i="6"/>
  <c r="AA231" i="6"/>
  <c r="AA232" i="6"/>
  <c r="AA233" i="6"/>
  <c r="AA234" i="6"/>
  <c r="AA235" i="6"/>
  <c r="AA236" i="6"/>
  <c r="AA237" i="6"/>
  <c r="AA238" i="6"/>
  <c r="AA239" i="6"/>
  <c r="AA240" i="6"/>
  <c r="AA241" i="6"/>
  <c r="AA242" i="6"/>
  <c r="AA243" i="6"/>
  <c r="AA244" i="6"/>
  <c r="AA245" i="6"/>
  <c r="AA246" i="6"/>
  <c r="AA247" i="6"/>
  <c r="AA248" i="6"/>
  <c r="AA249" i="6"/>
  <c r="AA250" i="6"/>
  <c r="AA251" i="6"/>
  <c r="AA252" i="6"/>
  <c r="AA253" i="6"/>
  <c r="AA254" i="6"/>
  <c r="AA255" i="6"/>
  <c r="AA256" i="6"/>
  <c r="AA257" i="6"/>
  <c r="AA258" i="6"/>
  <c r="AA259" i="6"/>
  <c r="AA260" i="6"/>
  <c r="AA261" i="6"/>
  <c r="AA262" i="6"/>
  <c r="AA263" i="6"/>
  <c r="AA264" i="6"/>
  <c r="AA265" i="6"/>
  <c r="AA266" i="6"/>
  <c r="AA267" i="6"/>
  <c r="AA268" i="6"/>
  <c r="AA269" i="6"/>
  <c r="AA270" i="6"/>
  <c r="AA271" i="6"/>
  <c r="AA272" i="6"/>
  <c r="AA273" i="6"/>
  <c r="AA274" i="6"/>
  <c r="AA275" i="6"/>
  <c r="AA276" i="6"/>
  <c r="AA277" i="6"/>
  <c r="AA278" i="6"/>
  <c r="AA279" i="6"/>
  <c r="AA280" i="6"/>
  <c r="AA281" i="6"/>
  <c r="AA282" i="6"/>
  <c r="AA283" i="6"/>
  <c r="AA284" i="6"/>
  <c r="AA285" i="6"/>
  <c r="AA286" i="6"/>
  <c r="AA287" i="6"/>
  <c r="AA288" i="6"/>
  <c r="AA289" i="6"/>
  <c r="AA290" i="6"/>
  <c r="AA291" i="6"/>
  <c r="AA292" i="6"/>
  <c r="AA293" i="6"/>
  <c r="AA294" i="6"/>
  <c r="AA295" i="6"/>
  <c r="AA296" i="6"/>
  <c r="AA297" i="6"/>
  <c r="AA298" i="6"/>
  <c r="AA299" i="6"/>
  <c r="AA300" i="6"/>
  <c r="AA301" i="6"/>
  <c r="AA302" i="6"/>
  <c r="AA303" i="6"/>
  <c r="AA304" i="6"/>
  <c r="AA305" i="6"/>
  <c r="AA306" i="6"/>
  <c r="AA307" i="6"/>
  <c r="AA308" i="6"/>
  <c r="AA309" i="6"/>
  <c r="AA310" i="6"/>
  <c r="AA311" i="6"/>
  <c r="AA312" i="6"/>
  <c r="AA313" i="6"/>
  <c r="AA314" i="6"/>
  <c r="AA315" i="6"/>
  <c r="AA316" i="6"/>
  <c r="AA317" i="6"/>
  <c r="AA318" i="6"/>
  <c r="AA319" i="6"/>
  <c r="AA320" i="6"/>
  <c r="AA321" i="6"/>
  <c r="AA322" i="6"/>
  <c r="AA323" i="6"/>
  <c r="AA324" i="6"/>
  <c r="AA325" i="6"/>
  <c r="AA326" i="6"/>
  <c r="AA327" i="6"/>
  <c r="AA328" i="6"/>
  <c r="AA329" i="6"/>
  <c r="AA330" i="6"/>
  <c r="AA331" i="6"/>
  <c r="AA332" i="6"/>
  <c r="AA333" i="6"/>
  <c r="AA334" i="6"/>
  <c r="AA335" i="6"/>
  <c r="AA336" i="6"/>
  <c r="AA337" i="6"/>
  <c r="AA338" i="6"/>
  <c r="AA339" i="6"/>
  <c r="AA340" i="6"/>
  <c r="AA341" i="6"/>
  <c r="AA342" i="6"/>
  <c r="AA343" i="6"/>
  <c r="AA344" i="6"/>
  <c r="AA345" i="6"/>
  <c r="AA346" i="6"/>
  <c r="AA347" i="6"/>
  <c r="AA348" i="6"/>
  <c r="AA349" i="6"/>
  <c r="AA350" i="6"/>
  <c r="AA351" i="6"/>
  <c r="AA352" i="6"/>
  <c r="AA353" i="6"/>
  <c r="AA354" i="6"/>
  <c r="AA355" i="6"/>
  <c r="AA356" i="6"/>
  <c r="AA357" i="6"/>
  <c r="AA358" i="6"/>
  <c r="AA359" i="6"/>
  <c r="AA360" i="6"/>
  <c r="AA361" i="6"/>
  <c r="AA362" i="6"/>
  <c r="AA363" i="6"/>
  <c r="AA364" i="6"/>
  <c r="AA365" i="6"/>
  <c r="AA366" i="6"/>
  <c r="AA367" i="6"/>
  <c r="AA368" i="6"/>
  <c r="AA369" i="6"/>
  <c r="AA370" i="6"/>
  <c r="AA371" i="6"/>
  <c r="AA372" i="6"/>
  <c r="AA373" i="6"/>
  <c r="AA374" i="6"/>
  <c r="AA375" i="6"/>
  <c r="AA376" i="6"/>
  <c r="AA377" i="6"/>
  <c r="AA378" i="6"/>
  <c r="AA379" i="6"/>
  <c r="AA380" i="6"/>
  <c r="AA381" i="6"/>
  <c r="AA382" i="6"/>
  <c r="AA383" i="6"/>
  <c r="AA384" i="6"/>
  <c r="AA385" i="6"/>
  <c r="AA386" i="6"/>
  <c r="AA387" i="6"/>
  <c r="AA388" i="6"/>
  <c r="AA389" i="6"/>
  <c r="AA390" i="6"/>
  <c r="AA391" i="6"/>
  <c r="AA392" i="6"/>
  <c r="AA393" i="6"/>
  <c r="AA394" i="6"/>
  <c r="AA395" i="6"/>
  <c r="AA396" i="6"/>
  <c r="AA397" i="6"/>
  <c r="AA398" i="6"/>
  <c r="AA399" i="6"/>
  <c r="AA400" i="6"/>
  <c r="AA401" i="6"/>
  <c r="AA402" i="6"/>
  <c r="AA403" i="6"/>
  <c r="AA404" i="6"/>
  <c r="AA405" i="6"/>
  <c r="AA406" i="6"/>
  <c r="AA407" i="6"/>
  <c r="AA408" i="6"/>
  <c r="AA409" i="6"/>
  <c r="AA410" i="6"/>
  <c r="AA411" i="6"/>
  <c r="AA412" i="6"/>
  <c r="AA413" i="6"/>
  <c r="AA414" i="6"/>
  <c r="AA415" i="6"/>
  <c r="AA416" i="6"/>
  <c r="AA417" i="6"/>
  <c r="AA418" i="6"/>
  <c r="AA419" i="6"/>
  <c r="AA420" i="6"/>
  <c r="AA421" i="6"/>
  <c r="AA422" i="6"/>
  <c r="AA423" i="6"/>
  <c r="AA424" i="6"/>
  <c r="AA425" i="6"/>
  <c r="AA426" i="6"/>
  <c r="AA427" i="6"/>
  <c r="AA428" i="6"/>
  <c r="AA429" i="6"/>
  <c r="AA430" i="6"/>
  <c r="AA431" i="6"/>
  <c r="AA432" i="6"/>
  <c r="AA433" i="6"/>
  <c r="AA434" i="6"/>
  <c r="AA435" i="6"/>
  <c r="AA436" i="6"/>
  <c r="AA437" i="6"/>
  <c r="AA438" i="6"/>
  <c r="AA439" i="6"/>
  <c r="AA440" i="6"/>
  <c r="AA441" i="6"/>
  <c r="AA442" i="6"/>
  <c r="AA443" i="6"/>
  <c r="AA444" i="6"/>
  <c r="AA445" i="6"/>
  <c r="AA446" i="6"/>
  <c r="AA447" i="6"/>
  <c r="AA448" i="6"/>
  <c r="AA449" i="6"/>
  <c r="AA450" i="6"/>
  <c r="AA451" i="6"/>
  <c r="AA452" i="6"/>
  <c r="AA453" i="6"/>
  <c r="AA454" i="6"/>
  <c r="AA455" i="6"/>
  <c r="AA456" i="6"/>
  <c r="AA457" i="6"/>
  <c r="AA458" i="6"/>
  <c r="AA459" i="6"/>
  <c r="AA460" i="6"/>
  <c r="AA461" i="6"/>
  <c r="AA462" i="6"/>
  <c r="AA463" i="6"/>
  <c r="AA464" i="6"/>
  <c r="AA465" i="6"/>
  <c r="AA466" i="6"/>
  <c r="AA467" i="6"/>
  <c r="AA468" i="6"/>
  <c r="AA469" i="6"/>
  <c r="AA470" i="6"/>
  <c r="AA471" i="6"/>
  <c r="AA472" i="6"/>
  <c r="AA473" i="6"/>
  <c r="AA474" i="6"/>
  <c r="AA475" i="6"/>
  <c r="AA476" i="6"/>
  <c r="AA477" i="6"/>
  <c r="AA478" i="6"/>
  <c r="AA479" i="6"/>
  <c r="AA480" i="6"/>
  <c r="AA481" i="6"/>
  <c r="AA482" i="6"/>
  <c r="AA483" i="6"/>
  <c r="AA484" i="6"/>
  <c r="AA485" i="6"/>
  <c r="AA486" i="6"/>
  <c r="AA487" i="6"/>
  <c r="AA488" i="6"/>
  <c r="AA489" i="6"/>
  <c r="AA490" i="6"/>
  <c r="AA491" i="6"/>
  <c r="AA492" i="6"/>
  <c r="AA493" i="6"/>
  <c r="AA494" i="6"/>
  <c r="AA495" i="6"/>
  <c r="AA496" i="6"/>
  <c r="AA497" i="6"/>
  <c r="AA498" i="6"/>
  <c r="AA499" i="6"/>
  <c r="AA500" i="6"/>
  <c r="AA501" i="6"/>
  <c r="AA502" i="6"/>
  <c r="AA503" i="6"/>
  <c r="AA504" i="6"/>
  <c r="AA505" i="6"/>
  <c r="AA506" i="6"/>
  <c r="AA507" i="6"/>
  <c r="AA508" i="6"/>
  <c r="AA509" i="6"/>
  <c r="AA510" i="6"/>
  <c r="AA511" i="6"/>
  <c r="AA512" i="6"/>
  <c r="AA513" i="6"/>
  <c r="AA514" i="6"/>
  <c r="AA515" i="6"/>
  <c r="AA516" i="6"/>
  <c r="AA517" i="6"/>
  <c r="AA518" i="6"/>
  <c r="AA519" i="6"/>
  <c r="AA520" i="6"/>
  <c r="AA521" i="6"/>
  <c r="AA522" i="6"/>
  <c r="AA523" i="6"/>
  <c r="AA524" i="6"/>
  <c r="AA525" i="6"/>
  <c r="AA526" i="6"/>
  <c r="AA527" i="6"/>
  <c r="AA528" i="6"/>
  <c r="AA529" i="6"/>
  <c r="AA530" i="6"/>
  <c r="AA531" i="6"/>
  <c r="AA532" i="6"/>
  <c r="AA533" i="6"/>
  <c r="AA534" i="6"/>
  <c r="AA535" i="6"/>
  <c r="AA536" i="6"/>
  <c r="AA537" i="6"/>
  <c r="AA538" i="6"/>
  <c r="AA539" i="6"/>
  <c r="AA540" i="6"/>
  <c r="AA541" i="6"/>
  <c r="AA542" i="6"/>
  <c r="AA543" i="6"/>
  <c r="AA544" i="6"/>
  <c r="AA545" i="6"/>
  <c r="AA546" i="6"/>
  <c r="AA547" i="6"/>
  <c r="AA548" i="6"/>
  <c r="AA549" i="6"/>
  <c r="AA550" i="6"/>
  <c r="AA551" i="6"/>
  <c r="AA552" i="6"/>
  <c r="AA553" i="6"/>
  <c r="AA554" i="6"/>
  <c r="AA555" i="6"/>
  <c r="AA556" i="6"/>
  <c r="AA557" i="6"/>
  <c r="AA558" i="6"/>
  <c r="AA559" i="6"/>
  <c r="AA560" i="6"/>
  <c r="AA561" i="6"/>
  <c r="AA562" i="6"/>
  <c r="AA563" i="6"/>
  <c r="AA564" i="6"/>
  <c r="AA565" i="6"/>
  <c r="AA566" i="6"/>
  <c r="AA567" i="6"/>
  <c r="AA568" i="6"/>
  <c r="AA569" i="6"/>
  <c r="AA570" i="6"/>
  <c r="AA571" i="6"/>
  <c r="AA572" i="6"/>
  <c r="AA573" i="6"/>
  <c r="AA574" i="6"/>
  <c r="AA575" i="6"/>
  <c r="AA576" i="6"/>
  <c r="AA577" i="6"/>
  <c r="AA578" i="6"/>
  <c r="AA579" i="6"/>
  <c r="AA580" i="6"/>
  <c r="AA581" i="6"/>
  <c r="AA582" i="6"/>
  <c r="AA583" i="6"/>
  <c r="AA584" i="6"/>
  <c r="AA585" i="6"/>
  <c r="AA586" i="6"/>
  <c r="AA587" i="6"/>
  <c r="AA588" i="6"/>
  <c r="AA589" i="6"/>
  <c r="AA590" i="6"/>
  <c r="AA591" i="6"/>
  <c r="AA592" i="6"/>
  <c r="AA593" i="6"/>
  <c r="AA594" i="6"/>
  <c r="AA595" i="6"/>
  <c r="AA596" i="6"/>
  <c r="AA597" i="6"/>
  <c r="AA598" i="6"/>
  <c r="AA599" i="6"/>
  <c r="AA600" i="6"/>
  <c r="AA601" i="6"/>
  <c r="AA602" i="6"/>
  <c r="AA603" i="6"/>
  <c r="AA604" i="6"/>
  <c r="AA605" i="6"/>
  <c r="AA606" i="6"/>
  <c r="AA607" i="6"/>
  <c r="AA608" i="6"/>
  <c r="AA609" i="6"/>
  <c r="AA610" i="6"/>
  <c r="AA611" i="6"/>
  <c r="AA612" i="6"/>
  <c r="AA613" i="6"/>
  <c r="AA614" i="6"/>
  <c r="AA615" i="6"/>
  <c r="AA616" i="6"/>
  <c r="AA617" i="6"/>
  <c r="AA618" i="6"/>
  <c r="AA619" i="6"/>
  <c r="AA620" i="6"/>
  <c r="AA621" i="6"/>
  <c r="AA622" i="6"/>
  <c r="AA623" i="6"/>
  <c r="AA624" i="6"/>
  <c r="AA625" i="6"/>
  <c r="AA626" i="6"/>
  <c r="AA627" i="6"/>
  <c r="AA628" i="6"/>
  <c r="AA629" i="6"/>
  <c r="AA630" i="6"/>
  <c r="AA631" i="6"/>
  <c r="AA632" i="6"/>
  <c r="AA633" i="6"/>
  <c r="AA634" i="6"/>
  <c r="AA635" i="6"/>
  <c r="AA636" i="6"/>
  <c r="AA637" i="6"/>
  <c r="AA638" i="6"/>
  <c r="AA639" i="6"/>
  <c r="AA640" i="6"/>
  <c r="AA641" i="6"/>
  <c r="AA642" i="6"/>
  <c r="AA643" i="6"/>
  <c r="AA644" i="6"/>
  <c r="AA645" i="6"/>
  <c r="AA646" i="6"/>
  <c r="AA647" i="6"/>
  <c r="AA648" i="6"/>
  <c r="AA649" i="6"/>
  <c r="AA650" i="6"/>
  <c r="AA651" i="6"/>
  <c r="AA652" i="6"/>
  <c r="AA653" i="6"/>
  <c r="AA654" i="6"/>
  <c r="AA655" i="6"/>
  <c r="AA656" i="6"/>
  <c r="AA657" i="6"/>
  <c r="AA658" i="6"/>
  <c r="AA659" i="6"/>
  <c r="AA660" i="6"/>
  <c r="AA661" i="6"/>
  <c r="AA662" i="6"/>
  <c r="AA663" i="6"/>
  <c r="AA664" i="6"/>
  <c r="AA665" i="6"/>
  <c r="AA666" i="6"/>
  <c r="AA667" i="6"/>
  <c r="AA668" i="6"/>
  <c r="AA669" i="6"/>
  <c r="AA670" i="6"/>
  <c r="AA671" i="6"/>
  <c r="AA672" i="6"/>
  <c r="AA673" i="6"/>
  <c r="AA674" i="6"/>
  <c r="AA675" i="6"/>
  <c r="AA676" i="6"/>
  <c r="AA677" i="6"/>
  <c r="AA678" i="6"/>
  <c r="AA679" i="6"/>
  <c r="AA680" i="6"/>
  <c r="AA681" i="6"/>
  <c r="AA682" i="6"/>
  <c r="AA683" i="6"/>
  <c r="AA684" i="6"/>
  <c r="AA685" i="6"/>
  <c r="AA686" i="6"/>
  <c r="AA687" i="6"/>
  <c r="AA688" i="6"/>
  <c r="AA689" i="6"/>
  <c r="AA690" i="6"/>
  <c r="AA691" i="6"/>
  <c r="AA692" i="6"/>
  <c r="AA693" i="6"/>
  <c r="AA694" i="6"/>
  <c r="AA695" i="6"/>
  <c r="AA696" i="6"/>
  <c r="AA697" i="6"/>
  <c r="AA698" i="6"/>
  <c r="AA699" i="6"/>
  <c r="AA700" i="6"/>
  <c r="AA701" i="6"/>
  <c r="AA702" i="6"/>
  <c r="AA703" i="6"/>
  <c r="AA704" i="6"/>
  <c r="AA705" i="6"/>
  <c r="AA706" i="6"/>
  <c r="AA707" i="6"/>
  <c r="AA708" i="6"/>
  <c r="AA709" i="6"/>
  <c r="AA710" i="6"/>
  <c r="AA711" i="6"/>
  <c r="AA712" i="6"/>
  <c r="AA713" i="6"/>
  <c r="AA714" i="6"/>
  <c r="AA715" i="6"/>
  <c r="AA716" i="6"/>
  <c r="AA717" i="6"/>
  <c r="AA718" i="6"/>
  <c r="AA719" i="6"/>
  <c r="AA720" i="6"/>
  <c r="AA721" i="6"/>
  <c r="AA722" i="6"/>
  <c r="AA723" i="6"/>
  <c r="AA724" i="6"/>
  <c r="AA725" i="6"/>
  <c r="AA726" i="6"/>
  <c r="AA727" i="6"/>
  <c r="AA728" i="6"/>
  <c r="AA729" i="6"/>
  <c r="AA730" i="6"/>
  <c r="AA731" i="6"/>
  <c r="AA732" i="6"/>
  <c r="AA733" i="6"/>
  <c r="AA734" i="6"/>
  <c r="AA735" i="6"/>
  <c r="AA736" i="6"/>
  <c r="AA737" i="6"/>
  <c r="AA738" i="6"/>
  <c r="AA739" i="6"/>
  <c r="AA740" i="6"/>
  <c r="AA741" i="6"/>
  <c r="AA742" i="6"/>
  <c r="AA743" i="6"/>
  <c r="AA744" i="6"/>
  <c r="AA745" i="6"/>
  <c r="AA746" i="6"/>
  <c r="AA747" i="6"/>
  <c r="AA748" i="6"/>
  <c r="AA749" i="6"/>
  <c r="AA750" i="6"/>
  <c r="AA751" i="6"/>
  <c r="AA752" i="6"/>
  <c r="AA753" i="6"/>
  <c r="AA754" i="6"/>
  <c r="AA755" i="6"/>
  <c r="AA756" i="6"/>
  <c r="AA757" i="6"/>
  <c r="AA758" i="6"/>
  <c r="AA759" i="6"/>
  <c r="AA760" i="6"/>
  <c r="AA761" i="6"/>
  <c r="AA762" i="6"/>
  <c r="AA763" i="6"/>
  <c r="AA764" i="6"/>
  <c r="AA765" i="6"/>
  <c r="AA766" i="6"/>
  <c r="AA767" i="6"/>
  <c r="AA768" i="6"/>
  <c r="AA769" i="6"/>
  <c r="AA770" i="6"/>
  <c r="AA771" i="6"/>
  <c r="AA772" i="6"/>
  <c r="AA773" i="6"/>
  <c r="AA774" i="6"/>
  <c r="AA775" i="6"/>
  <c r="AA776" i="6"/>
  <c r="AA777" i="6"/>
  <c r="AA778" i="6"/>
  <c r="AA779" i="6"/>
  <c r="AA780" i="6"/>
  <c r="AA781" i="6"/>
  <c r="AA782" i="6"/>
  <c r="AA783" i="6"/>
  <c r="AA784" i="6"/>
  <c r="AA785" i="6"/>
  <c r="AA786" i="6"/>
  <c r="AA787" i="6"/>
  <c r="AA788" i="6"/>
  <c r="AA789" i="6"/>
  <c r="AA790" i="6"/>
  <c r="AA791" i="6"/>
  <c r="AA792" i="6"/>
  <c r="AA793" i="6"/>
  <c r="AA794" i="6"/>
  <c r="AA795" i="6"/>
  <c r="AA796" i="6"/>
  <c r="AA797" i="6"/>
  <c r="AA798" i="6"/>
  <c r="AA799" i="6"/>
  <c r="AA800" i="6"/>
  <c r="AA801" i="6"/>
  <c r="AA802" i="6"/>
  <c r="AA803" i="6"/>
  <c r="AA804" i="6"/>
  <c r="AA805" i="6"/>
  <c r="AA806" i="6"/>
  <c r="AA807" i="6"/>
  <c r="AA808" i="6"/>
  <c r="AA809" i="6"/>
  <c r="AA810" i="6"/>
  <c r="AA811" i="6"/>
  <c r="AA812" i="6"/>
  <c r="AA813" i="6"/>
  <c r="AA814" i="6"/>
  <c r="AA815" i="6"/>
  <c r="AA816" i="6"/>
  <c r="AA817" i="6"/>
  <c r="AA818" i="6"/>
  <c r="AA819" i="6"/>
  <c r="AA820" i="6"/>
  <c r="AA821" i="6"/>
  <c r="AA822" i="6"/>
  <c r="AA823" i="6"/>
  <c r="AA824" i="6"/>
  <c r="AA825" i="6"/>
  <c r="AA826" i="6"/>
  <c r="AA827" i="6"/>
  <c r="AA828" i="6"/>
  <c r="AA829" i="6"/>
  <c r="AA830" i="6"/>
  <c r="AA831" i="6"/>
  <c r="AA832" i="6"/>
  <c r="AA833" i="6"/>
  <c r="AA834" i="6"/>
  <c r="AA835" i="6"/>
  <c r="AA836" i="6"/>
  <c r="AA837" i="6"/>
  <c r="AA838" i="6"/>
  <c r="AA839" i="6"/>
  <c r="AA840" i="6"/>
  <c r="AA841" i="6"/>
  <c r="AA842" i="6"/>
  <c r="AA843" i="6"/>
  <c r="AA844" i="6"/>
  <c r="AA845" i="6"/>
  <c r="AA846" i="6"/>
  <c r="AA847" i="6"/>
  <c r="AA848" i="6"/>
  <c r="AA849" i="6"/>
  <c r="AA850" i="6"/>
  <c r="AA851" i="6"/>
  <c r="AA852" i="6"/>
  <c r="AA853" i="6"/>
  <c r="AA854" i="6"/>
  <c r="AA855" i="6"/>
  <c r="AA856" i="6"/>
  <c r="AA857" i="6"/>
  <c r="AA858" i="6"/>
  <c r="AA859" i="6"/>
  <c r="AA860" i="6"/>
  <c r="AA861" i="6"/>
  <c r="AA862" i="6"/>
  <c r="AA863" i="6"/>
  <c r="AA864" i="6"/>
  <c r="AA865" i="6"/>
  <c r="AA866" i="6"/>
  <c r="AA867" i="6"/>
  <c r="AA868" i="6"/>
  <c r="AA869" i="6"/>
  <c r="AA870" i="6"/>
  <c r="AA871" i="6"/>
  <c r="AA872" i="6"/>
  <c r="AA873" i="6"/>
  <c r="AA874" i="6"/>
  <c r="AA875" i="6"/>
  <c r="AA876" i="6"/>
  <c r="AA877" i="6"/>
  <c r="AA878" i="6"/>
  <c r="AA879" i="6"/>
  <c r="AA880" i="6"/>
  <c r="AA881" i="6"/>
  <c r="AA882" i="6"/>
  <c r="AA883" i="6"/>
  <c r="AA884" i="6"/>
  <c r="AA885" i="6"/>
  <c r="AA886" i="6"/>
  <c r="AA887" i="6"/>
  <c r="AA888" i="6"/>
  <c r="AA889" i="6"/>
  <c r="AA890" i="6"/>
  <c r="AA891" i="6"/>
  <c r="AA892" i="6"/>
  <c r="AA893" i="6"/>
  <c r="AA894" i="6"/>
  <c r="AA895" i="6"/>
  <c r="AA896" i="6"/>
  <c r="AA897" i="6"/>
  <c r="AA898" i="6"/>
  <c r="AA899" i="6"/>
  <c r="AA900" i="6"/>
  <c r="AA901" i="6"/>
  <c r="AA902" i="6"/>
  <c r="AA903" i="6"/>
  <c r="AA904" i="6"/>
  <c r="AA905" i="6"/>
  <c r="AA906" i="6"/>
  <c r="AA907" i="6"/>
  <c r="AA908" i="6"/>
  <c r="AA909" i="6"/>
  <c r="AA910" i="6"/>
  <c r="AA911" i="6"/>
  <c r="AA912" i="6"/>
  <c r="AA913" i="6"/>
  <c r="AA914" i="6"/>
  <c r="AA915" i="6"/>
  <c r="AA916" i="6"/>
  <c r="AA917" i="6"/>
  <c r="AA918" i="6"/>
  <c r="AA919" i="6"/>
  <c r="AA920" i="6"/>
  <c r="AA921" i="6"/>
  <c r="AA922" i="6"/>
  <c r="AA923" i="6"/>
  <c r="AA924" i="6"/>
  <c r="AA925" i="6"/>
  <c r="AA926" i="6"/>
  <c r="AA927" i="6"/>
  <c r="AA928" i="6"/>
  <c r="AA929" i="6"/>
  <c r="AA930" i="6"/>
  <c r="AA931" i="6"/>
  <c r="AA932" i="6"/>
  <c r="AA933" i="6"/>
  <c r="AA934" i="6"/>
  <c r="AA935" i="6"/>
  <c r="AA936" i="6"/>
  <c r="AA937" i="6"/>
  <c r="AA938" i="6"/>
  <c r="AA939" i="6"/>
  <c r="AA940" i="6"/>
  <c r="AA941" i="6"/>
  <c r="AA942" i="6"/>
  <c r="AA943" i="6"/>
  <c r="AA944" i="6"/>
  <c r="AA945" i="6"/>
  <c r="AA946" i="6"/>
  <c r="AA947" i="6"/>
  <c r="AA948" i="6"/>
  <c r="AA949" i="6"/>
  <c r="AA950" i="6"/>
  <c r="AA951" i="6"/>
  <c r="AA952" i="6"/>
  <c r="AA953" i="6"/>
  <c r="AA954" i="6"/>
  <c r="AA955" i="6"/>
  <c r="AA956" i="6"/>
  <c r="AA957" i="6"/>
  <c r="AA958" i="6"/>
  <c r="AA959" i="6"/>
  <c r="AA960" i="6"/>
  <c r="AA961" i="6"/>
  <c r="AA962" i="6"/>
  <c r="AA963" i="6"/>
  <c r="AA964" i="6"/>
  <c r="AA965" i="6"/>
  <c r="AA966" i="6"/>
  <c r="AA967" i="6"/>
  <c r="AA968" i="6"/>
  <c r="AA969" i="6"/>
  <c r="AA970" i="6"/>
  <c r="AA971" i="6"/>
  <c r="AA972" i="6"/>
  <c r="AA973" i="6"/>
  <c r="AA974" i="6"/>
  <c r="AA975" i="6"/>
  <c r="AA976" i="6"/>
  <c r="AA977" i="6"/>
  <c r="AA978" i="6"/>
  <c r="AA979" i="6"/>
  <c r="AA980" i="6"/>
  <c r="AA981" i="6"/>
  <c r="AA982" i="6"/>
  <c r="AA983" i="6"/>
  <c r="AA984" i="6"/>
  <c r="AA985" i="6"/>
  <c r="AA986" i="6"/>
  <c r="AA987" i="6"/>
  <c r="AA988" i="6"/>
  <c r="AA989" i="6"/>
  <c r="AA990" i="6"/>
  <c r="AA991" i="6"/>
  <c r="AA992" i="6"/>
  <c r="AA993" i="6"/>
  <c r="AA994" i="6"/>
  <c r="AA995" i="6"/>
  <c r="AA996" i="6"/>
  <c r="AA997" i="6"/>
  <c r="AA998" i="6"/>
  <c r="AA999" i="6"/>
  <c r="AA1000" i="6"/>
  <c r="AA1001" i="6"/>
  <c r="AA1002" i="6"/>
  <c r="AA1003" i="6"/>
  <c r="AA3" i="6"/>
  <c r="Y4" i="6"/>
  <c r="Y5" i="6"/>
  <c r="Y6" i="6"/>
  <c r="Y7" i="6"/>
  <c r="Y8" i="6"/>
  <c r="Y9" i="6"/>
  <c r="Y10" i="6"/>
  <c r="Y11" i="6"/>
  <c r="Y12" i="6"/>
  <c r="Y13" i="6"/>
  <c r="Y14" i="6"/>
  <c r="Y15" i="6"/>
  <c r="Y16" i="6"/>
  <c r="Y17" i="6"/>
  <c r="Y18" i="6"/>
  <c r="Y19" i="6"/>
  <c r="Y20" i="6"/>
  <c r="Y21" i="6"/>
  <c r="Y22" i="6"/>
  <c r="Y23" i="6"/>
  <c r="Y24" i="6"/>
  <c r="Y25" i="6"/>
  <c r="Y26" i="6"/>
  <c r="Y27" i="6"/>
  <c r="Y28" i="6"/>
  <c r="Y29" i="6"/>
  <c r="Y30" i="6"/>
  <c r="Y31" i="6"/>
  <c r="Y32" i="6"/>
  <c r="Y33" i="6"/>
  <c r="Y34" i="6"/>
  <c r="Y35" i="6"/>
  <c r="Y36" i="6"/>
  <c r="Y37" i="6"/>
  <c r="Y38" i="6"/>
  <c r="Y39" i="6"/>
  <c r="Y40" i="6"/>
  <c r="Y41" i="6"/>
  <c r="Y42" i="6"/>
  <c r="Y43" i="6"/>
  <c r="Y44" i="6"/>
  <c r="Y45" i="6"/>
  <c r="Y46" i="6"/>
  <c r="Y47" i="6"/>
  <c r="Y48" i="6"/>
  <c r="Y49" i="6"/>
  <c r="Y50" i="6"/>
  <c r="Y51" i="6"/>
  <c r="Y52" i="6"/>
  <c r="Y53" i="6"/>
  <c r="Y54" i="6"/>
  <c r="Y55" i="6"/>
  <c r="Y56" i="6"/>
  <c r="Y57" i="6"/>
  <c r="Y58" i="6"/>
  <c r="Y59" i="6"/>
  <c r="Y60" i="6"/>
  <c r="Y61" i="6"/>
  <c r="Y62" i="6"/>
  <c r="Y63" i="6"/>
  <c r="Y64" i="6"/>
  <c r="Y65" i="6"/>
  <c r="Y66" i="6"/>
  <c r="Y67" i="6"/>
  <c r="Y68" i="6"/>
  <c r="Y69" i="6"/>
  <c r="Y70" i="6"/>
  <c r="Y71" i="6"/>
  <c r="Y72" i="6"/>
  <c r="Y73" i="6"/>
  <c r="Y74" i="6"/>
  <c r="Y75" i="6"/>
  <c r="Y76" i="6"/>
  <c r="Y77" i="6"/>
  <c r="Y78" i="6"/>
  <c r="Y79" i="6"/>
  <c r="Y80" i="6"/>
  <c r="Y81" i="6"/>
  <c r="Y82" i="6"/>
  <c r="Y83" i="6"/>
  <c r="Y84" i="6"/>
  <c r="Y85" i="6"/>
  <c r="Y86" i="6"/>
  <c r="Y87" i="6"/>
  <c r="Y88" i="6"/>
  <c r="Y89" i="6"/>
  <c r="Y90" i="6"/>
  <c r="Y91" i="6"/>
  <c r="Y92" i="6"/>
  <c r="Y93" i="6"/>
  <c r="Y94" i="6"/>
  <c r="Y95" i="6"/>
  <c r="Y96" i="6"/>
  <c r="Y97" i="6"/>
  <c r="Y98" i="6"/>
  <c r="Y99" i="6"/>
  <c r="Y100" i="6"/>
  <c r="Y101" i="6"/>
  <c r="Y102" i="6"/>
  <c r="Y103" i="6"/>
  <c r="Y104" i="6"/>
  <c r="Y105" i="6"/>
  <c r="Y106" i="6"/>
  <c r="Y107" i="6"/>
  <c r="Y108" i="6"/>
  <c r="Y109" i="6"/>
  <c r="Y110" i="6"/>
  <c r="Y111" i="6"/>
  <c r="Y112" i="6"/>
  <c r="Y113" i="6"/>
  <c r="Y114" i="6"/>
  <c r="Y115" i="6"/>
  <c r="Y116" i="6"/>
  <c r="Y117" i="6"/>
  <c r="Y118" i="6"/>
  <c r="Y119" i="6"/>
  <c r="Y120" i="6"/>
  <c r="Y121" i="6"/>
  <c r="Y122" i="6"/>
  <c r="Y123" i="6"/>
  <c r="Y124" i="6"/>
  <c r="Y125" i="6"/>
  <c r="Y126" i="6"/>
  <c r="Y127" i="6"/>
  <c r="Y128" i="6"/>
  <c r="Y129" i="6"/>
  <c r="Y130" i="6"/>
  <c r="Y131" i="6"/>
  <c r="Y132" i="6"/>
  <c r="Y133" i="6"/>
  <c r="Y134" i="6"/>
  <c r="Y135" i="6"/>
  <c r="Y136" i="6"/>
  <c r="Y137" i="6"/>
  <c r="Y138" i="6"/>
  <c r="Y139" i="6"/>
  <c r="Y140" i="6"/>
  <c r="Y141" i="6"/>
  <c r="Y142" i="6"/>
  <c r="Y143" i="6"/>
  <c r="Y144" i="6"/>
  <c r="Y145" i="6"/>
  <c r="Y146" i="6"/>
  <c r="Y147" i="6"/>
  <c r="Y148" i="6"/>
  <c r="Y149" i="6"/>
  <c r="Y150" i="6"/>
  <c r="Y151" i="6"/>
  <c r="Y152" i="6"/>
  <c r="Y153" i="6"/>
  <c r="Y154" i="6"/>
  <c r="Y155" i="6"/>
  <c r="Y156" i="6"/>
  <c r="Y157" i="6"/>
  <c r="Y158" i="6"/>
  <c r="Y159" i="6"/>
  <c r="Y160" i="6"/>
  <c r="Y161" i="6"/>
  <c r="Y162" i="6"/>
  <c r="Y163" i="6"/>
  <c r="Y164" i="6"/>
  <c r="Y165" i="6"/>
  <c r="Y166" i="6"/>
  <c r="Y167" i="6"/>
  <c r="Y168" i="6"/>
  <c r="Y169" i="6"/>
  <c r="Y170" i="6"/>
  <c r="Y171" i="6"/>
  <c r="Y172" i="6"/>
  <c r="Y173" i="6"/>
  <c r="Y174" i="6"/>
  <c r="Y175" i="6"/>
  <c r="Y176" i="6"/>
  <c r="Y177" i="6"/>
  <c r="Y178" i="6"/>
  <c r="Y179" i="6"/>
  <c r="Y180" i="6"/>
  <c r="Y181" i="6"/>
  <c r="Y182" i="6"/>
  <c r="Y183" i="6"/>
  <c r="Y184" i="6"/>
  <c r="Y185" i="6"/>
  <c r="Y186" i="6"/>
  <c r="Y187" i="6"/>
  <c r="Y188" i="6"/>
  <c r="Y189" i="6"/>
  <c r="Y190" i="6"/>
  <c r="Y191" i="6"/>
  <c r="Y192" i="6"/>
  <c r="Y193" i="6"/>
  <c r="Y194" i="6"/>
  <c r="Y195" i="6"/>
  <c r="Y196" i="6"/>
  <c r="Y197" i="6"/>
  <c r="Y198" i="6"/>
  <c r="Y199" i="6"/>
  <c r="Y200" i="6"/>
  <c r="Y201" i="6"/>
  <c r="Y202" i="6"/>
  <c r="Y203" i="6"/>
  <c r="Y204" i="6"/>
  <c r="Y205" i="6"/>
  <c r="Y206" i="6"/>
  <c r="Y207" i="6"/>
  <c r="Y208" i="6"/>
  <c r="Y209" i="6"/>
  <c r="Y210" i="6"/>
  <c r="Y211" i="6"/>
  <c r="Y212" i="6"/>
  <c r="Y213" i="6"/>
  <c r="Y214" i="6"/>
  <c r="Y215" i="6"/>
  <c r="Y216" i="6"/>
  <c r="Y217" i="6"/>
  <c r="Y218" i="6"/>
  <c r="Y219" i="6"/>
  <c r="Y220" i="6"/>
  <c r="Y221" i="6"/>
  <c r="Y222" i="6"/>
  <c r="Y223" i="6"/>
  <c r="Y224" i="6"/>
  <c r="Y225" i="6"/>
  <c r="Y226" i="6"/>
  <c r="Y227" i="6"/>
  <c r="Y228" i="6"/>
  <c r="Y229" i="6"/>
  <c r="Y230" i="6"/>
  <c r="Y231" i="6"/>
  <c r="Y232" i="6"/>
  <c r="Y233" i="6"/>
  <c r="Y234" i="6"/>
  <c r="Y235" i="6"/>
  <c r="Y236" i="6"/>
  <c r="Y237" i="6"/>
  <c r="Y238" i="6"/>
  <c r="Y239" i="6"/>
  <c r="Y240" i="6"/>
  <c r="Y241" i="6"/>
  <c r="Y242" i="6"/>
  <c r="Y243" i="6"/>
  <c r="Y244" i="6"/>
  <c r="Y245" i="6"/>
  <c r="Y246" i="6"/>
  <c r="Y247" i="6"/>
  <c r="Y248" i="6"/>
  <c r="Y249" i="6"/>
  <c r="Y250" i="6"/>
  <c r="Y251" i="6"/>
  <c r="Y252" i="6"/>
  <c r="Y253" i="6"/>
  <c r="Y254" i="6"/>
  <c r="Y255" i="6"/>
  <c r="Y256" i="6"/>
  <c r="Y257" i="6"/>
  <c r="Y258" i="6"/>
  <c r="Y259" i="6"/>
  <c r="Y260" i="6"/>
  <c r="Y261" i="6"/>
  <c r="Y262" i="6"/>
  <c r="Y263" i="6"/>
  <c r="Y264" i="6"/>
  <c r="Y265" i="6"/>
  <c r="Y266" i="6"/>
  <c r="Y267" i="6"/>
  <c r="Y268" i="6"/>
  <c r="Y269" i="6"/>
  <c r="Y270" i="6"/>
  <c r="Y271" i="6"/>
  <c r="Y272" i="6"/>
  <c r="Y273" i="6"/>
  <c r="Y274" i="6"/>
  <c r="Y275" i="6"/>
  <c r="Y276" i="6"/>
  <c r="Y277" i="6"/>
  <c r="Y278" i="6"/>
  <c r="Y279" i="6"/>
  <c r="Y280" i="6"/>
  <c r="Y281" i="6"/>
  <c r="Y282" i="6"/>
  <c r="Y283" i="6"/>
  <c r="Y284" i="6"/>
  <c r="Y285" i="6"/>
  <c r="Y286" i="6"/>
  <c r="Y287" i="6"/>
  <c r="Y288" i="6"/>
  <c r="Y289" i="6"/>
  <c r="Y290" i="6"/>
  <c r="Y291" i="6"/>
  <c r="Y292" i="6"/>
  <c r="Y293" i="6"/>
  <c r="Y294" i="6"/>
  <c r="Y295" i="6"/>
  <c r="Y296" i="6"/>
  <c r="Y297" i="6"/>
  <c r="Y298" i="6"/>
  <c r="Y299" i="6"/>
  <c r="Y300" i="6"/>
  <c r="Y301" i="6"/>
  <c r="Y302" i="6"/>
  <c r="Y303" i="6"/>
  <c r="Y304" i="6"/>
  <c r="Y305" i="6"/>
  <c r="Y306" i="6"/>
  <c r="Y307" i="6"/>
  <c r="Y308" i="6"/>
  <c r="Y309" i="6"/>
  <c r="Y310" i="6"/>
  <c r="Y311" i="6"/>
  <c r="Y312" i="6"/>
  <c r="Y313" i="6"/>
  <c r="Y314" i="6"/>
  <c r="Y315" i="6"/>
  <c r="Y316" i="6"/>
  <c r="Y317" i="6"/>
  <c r="Y318" i="6"/>
  <c r="Y319" i="6"/>
  <c r="Y320" i="6"/>
  <c r="Y321" i="6"/>
  <c r="Y322" i="6"/>
  <c r="Y323" i="6"/>
  <c r="Y324" i="6"/>
  <c r="Y325" i="6"/>
  <c r="Y326" i="6"/>
  <c r="Y327" i="6"/>
  <c r="Y328" i="6"/>
  <c r="Y329" i="6"/>
  <c r="Y330" i="6"/>
  <c r="Y331" i="6"/>
  <c r="Y332" i="6"/>
  <c r="Y333" i="6"/>
  <c r="Y334" i="6"/>
  <c r="Y335" i="6"/>
  <c r="Y336" i="6"/>
  <c r="Y337" i="6"/>
  <c r="Y338" i="6"/>
  <c r="Y339" i="6"/>
  <c r="Y340" i="6"/>
  <c r="Y341" i="6"/>
  <c r="Y342" i="6"/>
  <c r="Y343" i="6"/>
  <c r="Y344" i="6"/>
  <c r="Y345" i="6"/>
  <c r="Y346" i="6"/>
  <c r="Y347" i="6"/>
  <c r="Y348" i="6"/>
  <c r="Y349" i="6"/>
  <c r="Y350" i="6"/>
  <c r="Y351" i="6"/>
  <c r="Y352" i="6"/>
  <c r="Y353" i="6"/>
  <c r="Y354" i="6"/>
  <c r="Y355" i="6"/>
  <c r="Y356" i="6"/>
  <c r="Y357" i="6"/>
  <c r="Y358" i="6"/>
  <c r="Y359" i="6"/>
  <c r="Y360" i="6"/>
  <c r="Y361" i="6"/>
  <c r="Y362" i="6"/>
  <c r="Y363" i="6"/>
  <c r="Y364" i="6"/>
  <c r="Y365" i="6"/>
  <c r="Y366" i="6"/>
  <c r="Y367" i="6"/>
  <c r="Y368" i="6"/>
  <c r="Y369" i="6"/>
  <c r="Y370" i="6"/>
  <c r="Y371" i="6"/>
  <c r="Y372" i="6"/>
  <c r="Y373" i="6"/>
  <c r="Y374" i="6"/>
  <c r="Y375" i="6"/>
  <c r="Y376" i="6"/>
  <c r="Y377" i="6"/>
  <c r="Y378" i="6"/>
  <c r="Y379" i="6"/>
  <c r="Y380" i="6"/>
  <c r="Y381" i="6"/>
  <c r="Y382" i="6"/>
  <c r="Y383" i="6"/>
  <c r="Y384" i="6"/>
  <c r="Y385" i="6"/>
  <c r="Y386" i="6"/>
  <c r="Y387" i="6"/>
  <c r="Y388" i="6"/>
  <c r="Y389" i="6"/>
  <c r="Y390" i="6"/>
  <c r="Y391" i="6"/>
  <c r="Y392" i="6"/>
  <c r="Y393" i="6"/>
  <c r="Y394" i="6"/>
  <c r="Y395" i="6"/>
  <c r="Y396" i="6"/>
  <c r="Y397" i="6"/>
  <c r="Y398" i="6"/>
  <c r="Y399" i="6"/>
  <c r="Y400" i="6"/>
  <c r="Y401" i="6"/>
  <c r="Y402" i="6"/>
  <c r="Y403" i="6"/>
  <c r="Y404" i="6"/>
  <c r="Y405" i="6"/>
  <c r="Y406" i="6"/>
  <c r="Y407" i="6"/>
  <c r="Y408" i="6"/>
  <c r="Y409" i="6"/>
  <c r="Y410" i="6"/>
  <c r="Y411" i="6"/>
  <c r="Y412" i="6"/>
  <c r="Y413" i="6"/>
  <c r="Y414" i="6"/>
  <c r="Y415" i="6"/>
  <c r="Y416" i="6"/>
  <c r="Y417" i="6"/>
  <c r="Y418" i="6"/>
  <c r="Y419" i="6"/>
  <c r="Y420" i="6"/>
  <c r="Y421" i="6"/>
  <c r="Y422" i="6"/>
  <c r="Y423" i="6"/>
  <c r="Y424" i="6"/>
  <c r="Y425" i="6"/>
  <c r="Y426" i="6"/>
  <c r="Y427" i="6"/>
  <c r="Y428" i="6"/>
  <c r="Y429" i="6"/>
  <c r="Y430" i="6"/>
  <c r="Y431" i="6"/>
  <c r="Y432" i="6"/>
  <c r="Y433" i="6"/>
  <c r="Y434" i="6"/>
  <c r="Y435" i="6"/>
  <c r="Y436" i="6"/>
  <c r="Y437" i="6"/>
  <c r="Y438" i="6"/>
  <c r="Y439" i="6"/>
  <c r="Y440" i="6"/>
  <c r="Y441" i="6"/>
  <c r="Y442" i="6"/>
  <c r="Y443" i="6"/>
  <c r="Y444" i="6"/>
  <c r="Y445" i="6"/>
  <c r="Y446" i="6"/>
  <c r="Y447" i="6"/>
  <c r="Y448" i="6"/>
  <c r="Y449" i="6"/>
  <c r="Y450" i="6"/>
  <c r="Y451" i="6"/>
  <c r="Y452" i="6"/>
  <c r="Y453" i="6"/>
  <c r="Y454" i="6"/>
  <c r="Y455" i="6"/>
  <c r="Y456" i="6"/>
  <c r="Y457" i="6"/>
  <c r="Y458" i="6"/>
  <c r="Y459" i="6"/>
  <c r="Y460" i="6"/>
  <c r="Y461" i="6"/>
  <c r="Y462" i="6"/>
  <c r="Y463" i="6"/>
  <c r="Y464" i="6"/>
  <c r="Y465" i="6"/>
  <c r="Y466" i="6"/>
  <c r="Y467" i="6"/>
  <c r="Y468" i="6"/>
  <c r="Y469" i="6"/>
  <c r="Y470" i="6"/>
  <c r="Y471" i="6"/>
  <c r="Y472" i="6"/>
  <c r="Y473" i="6"/>
  <c r="Y474" i="6"/>
  <c r="Y475" i="6"/>
  <c r="Y476" i="6"/>
  <c r="Y477" i="6"/>
  <c r="Y478" i="6"/>
  <c r="Y479" i="6"/>
  <c r="Y480" i="6"/>
  <c r="Y481" i="6"/>
  <c r="Y482" i="6"/>
  <c r="Y483" i="6"/>
  <c r="Y484" i="6"/>
  <c r="Y485" i="6"/>
  <c r="Y486" i="6"/>
  <c r="Y487" i="6"/>
  <c r="Y488" i="6"/>
  <c r="Y489" i="6"/>
  <c r="Y490" i="6"/>
  <c r="Y491" i="6"/>
  <c r="Y492" i="6"/>
  <c r="Y493" i="6"/>
  <c r="Y494" i="6"/>
  <c r="Y495" i="6"/>
  <c r="Y496" i="6"/>
  <c r="Y497" i="6"/>
  <c r="Y498" i="6"/>
  <c r="Y499" i="6"/>
  <c r="Y500" i="6"/>
  <c r="Y501" i="6"/>
  <c r="Y502" i="6"/>
  <c r="Y503" i="6"/>
  <c r="Y504" i="6"/>
  <c r="Y505" i="6"/>
  <c r="Y506" i="6"/>
  <c r="Y507" i="6"/>
  <c r="Y508" i="6"/>
  <c r="Y509" i="6"/>
  <c r="Y510" i="6"/>
  <c r="Y511" i="6"/>
  <c r="Y512" i="6"/>
  <c r="Y513" i="6"/>
  <c r="Y514" i="6"/>
  <c r="Y515" i="6"/>
  <c r="Y516" i="6"/>
  <c r="Y517" i="6"/>
  <c r="Y518" i="6"/>
  <c r="Y519" i="6"/>
  <c r="Y520" i="6"/>
  <c r="Y521" i="6"/>
  <c r="Y522" i="6"/>
  <c r="Y523" i="6"/>
  <c r="Y524" i="6"/>
  <c r="Y525" i="6"/>
  <c r="Y526" i="6"/>
  <c r="Y527" i="6"/>
  <c r="Y528" i="6"/>
  <c r="Y529" i="6"/>
  <c r="Y530" i="6"/>
  <c r="Y531" i="6"/>
  <c r="Y532" i="6"/>
  <c r="Y533" i="6"/>
  <c r="Y534" i="6"/>
  <c r="Y535" i="6"/>
  <c r="Y536" i="6"/>
  <c r="Y537" i="6"/>
  <c r="Y538" i="6"/>
  <c r="Y539" i="6"/>
  <c r="Y540" i="6"/>
  <c r="Y541" i="6"/>
  <c r="Y542" i="6"/>
  <c r="Y543" i="6"/>
  <c r="Y544" i="6"/>
  <c r="Y545" i="6"/>
  <c r="Y546" i="6"/>
  <c r="Y547" i="6"/>
  <c r="Y548" i="6"/>
  <c r="Y549" i="6"/>
  <c r="Y550" i="6"/>
  <c r="Y551" i="6"/>
  <c r="Y552" i="6"/>
  <c r="Y553" i="6"/>
  <c r="Y554" i="6"/>
  <c r="Y555" i="6"/>
  <c r="Y556" i="6"/>
  <c r="Y557" i="6"/>
  <c r="Y558" i="6"/>
  <c r="Y559" i="6"/>
  <c r="Y560" i="6"/>
  <c r="Y561" i="6"/>
  <c r="Y562" i="6"/>
  <c r="Y563" i="6"/>
  <c r="Y564" i="6"/>
  <c r="Y565" i="6"/>
  <c r="Y566" i="6"/>
  <c r="Y567" i="6"/>
  <c r="Y568" i="6"/>
  <c r="Y569" i="6"/>
  <c r="Y570" i="6"/>
  <c r="Y571" i="6"/>
  <c r="Y572" i="6"/>
  <c r="Y573" i="6"/>
  <c r="Y574" i="6"/>
  <c r="Y575" i="6"/>
  <c r="Y576" i="6"/>
  <c r="Y577" i="6"/>
  <c r="Y578" i="6"/>
  <c r="Y579" i="6"/>
  <c r="Y580" i="6"/>
  <c r="Y581" i="6"/>
  <c r="Y582" i="6"/>
  <c r="Y583" i="6"/>
  <c r="Y584" i="6"/>
  <c r="Y585" i="6"/>
  <c r="Y586" i="6"/>
  <c r="Y587" i="6"/>
  <c r="Y588" i="6"/>
  <c r="Y589" i="6"/>
  <c r="Y590" i="6"/>
  <c r="Y591" i="6"/>
  <c r="Y592" i="6"/>
  <c r="Y593" i="6"/>
  <c r="Y594" i="6"/>
  <c r="Y595" i="6"/>
  <c r="Y596" i="6"/>
  <c r="Y597" i="6"/>
  <c r="Y598" i="6"/>
  <c r="Y599" i="6"/>
  <c r="Y600" i="6"/>
  <c r="Y601" i="6"/>
  <c r="Y602" i="6"/>
  <c r="Y603" i="6"/>
  <c r="Y604" i="6"/>
  <c r="Y605" i="6"/>
  <c r="Y606" i="6"/>
  <c r="Y607" i="6"/>
  <c r="Y608" i="6"/>
  <c r="Y609" i="6"/>
  <c r="Y610" i="6"/>
  <c r="Y611" i="6"/>
  <c r="Y612" i="6"/>
  <c r="Y613" i="6"/>
  <c r="Y614" i="6"/>
  <c r="Y615" i="6"/>
  <c r="Y616" i="6"/>
  <c r="Y617" i="6"/>
  <c r="Y618" i="6"/>
  <c r="Y619" i="6"/>
  <c r="Y620" i="6"/>
  <c r="Y621" i="6"/>
  <c r="Y622" i="6"/>
  <c r="Y623" i="6"/>
  <c r="Y624" i="6"/>
  <c r="Y625" i="6"/>
  <c r="Y626" i="6"/>
  <c r="Y627" i="6"/>
  <c r="Y628" i="6"/>
  <c r="Y629" i="6"/>
  <c r="Y630" i="6"/>
  <c r="Y631" i="6"/>
  <c r="Y632" i="6"/>
  <c r="Y633" i="6"/>
  <c r="Y634" i="6"/>
  <c r="Y635" i="6"/>
  <c r="Y636" i="6"/>
  <c r="Y637" i="6"/>
  <c r="Y638" i="6"/>
  <c r="Y639" i="6"/>
  <c r="Y640" i="6"/>
  <c r="Y641" i="6"/>
  <c r="Y642" i="6"/>
  <c r="Y643" i="6"/>
  <c r="Y644" i="6"/>
  <c r="Y645" i="6"/>
  <c r="Y646" i="6"/>
  <c r="Y647" i="6"/>
  <c r="Y648" i="6"/>
  <c r="Y649" i="6"/>
  <c r="Y650" i="6"/>
  <c r="Y651" i="6"/>
  <c r="Y652" i="6"/>
  <c r="Y653" i="6"/>
  <c r="Y654" i="6"/>
  <c r="Y655" i="6"/>
  <c r="Y656" i="6"/>
  <c r="Y657" i="6"/>
  <c r="Y658" i="6"/>
  <c r="Y659" i="6"/>
  <c r="Y660" i="6"/>
  <c r="Y661" i="6"/>
  <c r="Y662" i="6"/>
  <c r="Y663" i="6"/>
  <c r="Y664" i="6"/>
  <c r="Y665" i="6"/>
  <c r="Y666" i="6"/>
  <c r="Y667" i="6"/>
  <c r="Y668" i="6"/>
  <c r="Y669" i="6"/>
  <c r="Y670" i="6"/>
  <c r="Y671" i="6"/>
  <c r="Y672" i="6"/>
  <c r="Y673" i="6"/>
  <c r="Y674" i="6"/>
  <c r="Y675" i="6"/>
  <c r="Y676" i="6"/>
  <c r="Y677" i="6"/>
  <c r="Y678" i="6"/>
  <c r="Y679" i="6"/>
  <c r="Y680" i="6"/>
  <c r="Y681" i="6"/>
  <c r="Y682" i="6"/>
  <c r="Y683" i="6"/>
  <c r="Y684" i="6"/>
  <c r="Y685" i="6"/>
  <c r="Y686" i="6"/>
  <c r="Y687" i="6"/>
  <c r="Y688" i="6"/>
  <c r="Y689" i="6"/>
  <c r="Y690" i="6"/>
  <c r="Y691" i="6"/>
  <c r="Y692" i="6"/>
  <c r="Y693" i="6"/>
  <c r="Y694" i="6"/>
  <c r="Y695" i="6"/>
  <c r="Y696" i="6"/>
  <c r="Y697" i="6"/>
  <c r="Y698" i="6"/>
  <c r="Y699" i="6"/>
  <c r="Y700" i="6"/>
  <c r="Y701" i="6"/>
  <c r="Y702" i="6"/>
  <c r="Y703" i="6"/>
  <c r="Y704" i="6"/>
  <c r="Y705" i="6"/>
  <c r="Y706" i="6"/>
  <c r="Y707" i="6"/>
  <c r="Y708" i="6"/>
  <c r="Y709" i="6"/>
  <c r="Y710" i="6"/>
  <c r="Y711" i="6"/>
  <c r="Y712" i="6"/>
  <c r="Y713" i="6"/>
  <c r="Y714" i="6"/>
  <c r="Y715" i="6"/>
  <c r="Y716" i="6"/>
  <c r="Y717" i="6"/>
  <c r="Y718" i="6"/>
  <c r="Y719" i="6"/>
  <c r="Y720" i="6"/>
  <c r="Y721" i="6"/>
  <c r="Y722" i="6"/>
  <c r="Y723" i="6"/>
  <c r="Y724" i="6"/>
  <c r="Y725" i="6"/>
  <c r="Y726" i="6"/>
  <c r="Y727" i="6"/>
  <c r="Y728" i="6"/>
  <c r="Y729" i="6"/>
  <c r="Y730" i="6"/>
  <c r="Y731" i="6"/>
  <c r="Y732" i="6"/>
  <c r="Y733" i="6"/>
  <c r="Y734" i="6"/>
  <c r="Y735" i="6"/>
  <c r="Y736" i="6"/>
  <c r="Y737" i="6"/>
  <c r="Y738" i="6"/>
  <c r="Y739" i="6"/>
  <c r="Y740" i="6"/>
  <c r="Y741" i="6"/>
  <c r="Y742" i="6"/>
  <c r="Y743" i="6"/>
  <c r="Y744" i="6"/>
  <c r="Y745" i="6"/>
  <c r="Y746" i="6"/>
  <c r="Y747" i="6"/>
  <c r="Y748" i="6"/>
  <c r="Y749" i="6"/>
  <c r="Y750" i="6"/>
  <c r="Y751" i="6"/>
  <c r="Y752" i="6"/>
  <c r="Y753" i="6"/>
  <c r="Y754" i="6"/>
  <c r="Y755" i="6"/>
  <c r="Y756" i="6"/>
  <c r="Y757" i="6"/>
  <c r="Y758" i="6"/>
  <c r="Y759" i="6"/>
  <c r="Y760" i="6"/>
  <c r="Y761" i="6"/>
  <c r="Y762" i="6"/>
  <c r="Y763" i="6"/>
  <c r="Y764" i="6"/>
  <c r="Y765" i="6"/>
  <c r="Y766" i="6"/>
  <c r="Y767" i="6"/>
  <c r="Y768" i="6"/>
  <c r="Y769" i="6"/>
  <c r="Y770" i="6"/>
  <c r="Y771" i="6"/>
  <c r="Y772" i="6"/>
  <c r="Y773" i="6"/>
  <c r="Y774" i="6"/>
  <c r="Y775" i="6"/>
  <c r="Y776" i="6"/>
  <c r="Y777" i="6"/>
  <c r="Y778" i="6"/>
  <c r="Y779" i="6"/>
  <c r="Y780" i="6"/>
  <c r="Y781" i="6"/>
  <c r="Y782" i="6"/>
  <c r="Y783" i="6"/>
  <c r="Y784" i="6"/>
  <c r="Y785" i="6"/>
  <c r="Y786" i="6"/>
  <c r="Y787" i="6"/>
  <c r="Y788" i="6"/>
  <c r="Y789" i="6"/>
  <c r="Y790" i="6"/>
  <c r="Y791" i="6"/>
  <c r="Y792" i="6"/>
  <c r="Y793" i="6"/>
  <c r="Y794" i="6"/>
  <c r="Y795" i="6"/>
  <c r="Y796" i="6"/>
  <c r="Y797" i="6"/>
  <c r="Y798" i="6"/>
  <c r="Y799" i="6"/>
  <c r="Y800" i="6"/>
  <c r="Y801" i="6"/>
  <c r="Y802" i="6"/>
  <c r="Y803" i="6"/>
  <c r="Y804" i="6"/>
  <c r="Y805" i="6"/>
  <c r="Y806" i="6"/>
  <c r="Y807" i="6"/>
  <c r="Y808" i="6"/>
  <c r="Y809" i="6"/>
  <c r="Y810" i="6"/>
  <c r="Y811" i="6"/>
  <c r="Y812" i="6"/>
  <c r="Y813" i="6"/>
  <c r="Y814" i="6"/>
  <c r="Y815" i="6"/>
  <c r="Y816" i="6"/>
  <c r="Y817" i="6"/>
  <c r="Y818" i="6"/>
  <c r="Y819" i="6"/>
  <c r="Y820" i="6"/>
  <c r="Y821" i="6"/>
  <c r="Y822" i="6"/>
  <c r="Y823" i="6"/>
  <c r="Y824" i="6"/>
  <c r="Y825" i="6"/>
  <c r="Y826" i="6"/>
  <c r="Y827" i="6"/>
  <c r="Y828" i="6"/>
  <c r="Y829" i="6"/>
  <c r="Y830" i="6"/>
  <c r="Y831" i="6"/>
  <c r="Y832" i="6"/>
  <c r="Y833" i="6"/>
  <c r="Y834" i="6"/>
  <c r="Y835" i="6"/>
  <c r="Y836" i="6"/>
  <c r="Y837" i="6"/>
  <c r="Y838" i="6"/>
  <c r="Y839" i="6"/>
  <c r="Y840" i="6"/>
  <c r="Y841" i="6"/>
  <c r="Y842" i="6"/>
  <c r="Y843" i="6"/>
  <c r="Y844" i="6"/>
  <c r="Y845" i="6"/>
  <c r="Y846" i="6"/>
  <c r="Y847" i="6"/>
  <c r="Y848" i="6"/>
  <c r="Y849" i="6"/>
  <c r="Y850" i="6"/>
  <c r="Y851" i="6"/>
  <c r="Y852" i="6"/>
  <c r="Y853" i="6"/>
  <c r="Y854" i="6"/>
  <c r="Y855" i="6"/>
  <c r="Y856" i="6"/>
  <c r="Y857" i="6"/>
  <c r="Y858" i="6"/>
  <c r="Y859" i="6"/>
  <c r="Y860" i="6"/>
  <c r="Y861" i="6"/>
  <c r="Y862" i="6"/>
  <c r="Y863" i="6"/>
  <c r="Y864" i="6"/>
  <c r="Y865" i="6"/>
  <c r="Y866" i="6"/>
  <c r="Y867" i="6"/>
  <c r="Y868" i="6"/>
  <c r="Y869" i="6"/>
  <c r="Y870" i="6"/>
  <c r="Y871" i="6"/>
  <c r="Y872" i="6"/>
  <c r="Y873" i="6"/>
  <c r="Y874" i="6"/>
  <c r="Y875" i="6"/>
  <c r="Y876" i="6"/>
  <c r="Y877" i="6"/>
  <c r="Y878" i="6"/>
  <c r="Y879" i="6"/>
  <c r="Y880" i="6"/>
  <c r="Y881" i="6"/>
  <c r="Y882" i="6"/>
  <c r="Y883" i="6"/>
  <c r="Y884" i="6"/>
  <c r="Y885" i="6"/>
  <c r="Y886" i="6"/>
  <c r="Y887" i="6"/>
  <c r="Y888" i="6"/>
  <c r="Y889" i="6"/>
  <c r="Y890" i="6"/>
  <c r="Y891" i="6"/>
  <c r="Y892" i="6"/>
  <c r="Y893" i="6"/>
  <c r="Y894" i="6"/>
  <c r="Y895" i="6"/>
  <c r="Y896" i="6"/>
  <c r="Y897" i="6"/>
  <c r="Y898" i="6"/>
  <c r="Y899" i="6"/>
  <c r="Y900" i="6"/>
  <c r="Y901" i="6"/>
  <c r="Y902" i="6"/>
  <c r="Y903" i="6"/>
  <c r="Y904" i="6"/>
  <c r="Y905" i="6"/>
  <c r="Y906" i="6"/>
  <c r="Y907" i="6"/>
  <c r="Y908" i="6"/>
  <c r="Y909" i="6"/>
  <c r="Y910" i="6"/>
  <c r="Y911" i="6"/>
  <c r="Y912" i="6"/>
  <c r="Y913" i="6"/>
  <c r="Y914" i="6"/>
  <c r="Y915" i="6"/>
  <c r="Y916" i="6"/>
  <c r="Y917" i="6"/>
  <c r="Y918" i="6"/>
  <c r="Y919" i="6"/>
  <c r="Y920" i="6"/>
  <c r="Y921" i="6"/>
  <c r="Y922" i="6"/>
  <c r="Y923" i="6"/>
  <c r="Y924" i="6"/>
  <c r="Y925" i="6"/>
  <c r="Y926" i="6"/>
  <c r="Y927" i="6"/>
  <c r="Y928" i="6"/>
  <c r="Y929" i="6"/>
  <c r="Y930" i="6"/>
  <c r="Y931" i="6"/>
  <c r="Y932" i="6"/>
  <c r="Y933" i="6"/>
  <c r="Y934" i="6"/>
  <c r="Y935" i="6"/>
  <c r="Y936" i="6"/>
  <c r="Y937" i="6"/>
  <c r="Y938" i="6"/>
  <c r="Y939" i="6"/>
  <c r="Y940" i="6"/>
  <c r="Y941" i="6"/>
  <c r="Y942" i="6"/>
  <c r="Y943" i="6"/>
  <c r="Y944" i="6"/>
  <c r="Y945" i="6"/>
  <c r="Y946" i="6"/>
  <c r="Y947" i="6"/>
  <c r="Y948" i="6"/>
  <c r="Y949" i="6"/>
  <c r="Y950" i="6"/>
  <c r="Y951" i="6"/>
  <c r="Y952" i="6"/>
  <c r="Y953" i="6"/>
  <c r="Y954" i="6"/>
  <c r="Y955" i="6"/>
  <c r="Y956" i="6"/>
  <c r="Y957" i="6"/>
  <c r="Y958" i="6"/>
  <c r="Y959" i="6"/>
  <c r="Y960" i="6"/>
  <c r="Y961" i="6"/>
  <c r="Y962" i="6"/>
  <c r="Y963" i="6"/>
  <c r="Y964" i="6"/>
  <c r="Y965" i="6"/>
  <c r="Y966" i="6"/>
  <c r="Y967" i="6"/>
  <c r="Y968" i="6"/>
  <c r="Y969" i="6"/>
  <c r="Y970" i="6"/>
  <c r="Y971" i="6"/>
  <c r="Y972" i="6"/>
  <c r="Y973" i="6"/>
  <c r="Y974" i="6"/>
  <c r="Y975" i="6"/>
  <c r="Y976" i="6"/>
  <c r="Y977" i="6"/>
  <c r="Y978" i="6"/>
  <c r="Y979" i="6"/>
  <c r="Y980" i="6"/>
  <c r="Y981" i="6"/>
  <c r="Y982" i="6"/>
  <c r="Y983" i="6"/>
  <c r="Y984" i="6"/>
  <c r="Y985" i="6"/>
  <c r="Y986" i="6"/>
  <c r="Y987" i="6"/>
  <c r="Y988" i="6"/>
  <c r="Y989" i="6"/>
  <c r="Y990" i="6"/>
  <c r="Y991" i="6"/>
  <c r="Y992" i="6"/>
  <c r="Y993" i="6"/>
  <c r="Y994" i="6"/>
  <c r="Y995" i="6"/>
  <c r="Y996" i="6"/>
  <c r="Y997" i="6"/>
  <c r="Y998" i="6"/>
  <c r="Y999" i="6"/>
  <c r="Y1000" i="6"/>
  <c r="Y1001" i="6"/>
  <c r="Y1002" i="6"/>
  <c r="Y1003" i="6"/>
  <c r="X4" i="6"/>
  <c r="X5" i="6"/>
  <c r="X6" i="6"/>
  <c r="X7" i="6"/>
  <c r="X8" i="6"/>
  <c r="X9" i="6"/>
  <c r="X10" i="6"/>
  <c r="X11" i="6"/>
  <c r="X12" i="6"/>
  <c r="X13" i="6"/>
  <c r="X14" i="6"/>
  <c r="X15" i="6"/>
  <c r="X16" i="6"/>
  <c r="X17" i="6"/>
  <c r="X18" i="6"/>
  <c r="X19" i="6"/>
  <c r="X20" i="6"/>
  <c r="X21" i="6"/>
  <c r="X22" i="6"/>
  <c r="X23" i="6"/>
  <c r="X24" i="6"/>
  <c r="X25" i="6"/>
  <c r="X26" i="6"/>
  <c r="X27" i="6"/>
  <c r="X28" i="6"/>
  <c r="X29" i="6"/>
  <c r="X30" i="6"/>
  <c r="X31" i="6"/>
  <c r="X32" i="6"/>
  <c r="X33" i="6"/>
  <c r="X34" i="6"/>
  <c r="X35" i="6"/>
  <c r="X36" i="6"/>
  <c r="X37" i="6"/>
  <c r="X38" i="6"/>
  <c r="X39" i="6"/>
  <c r="X40" i="6"/>
  <c r="X41" i="6"/>
  <c r="X42" i="6"/>
  <c r="X43" i="6"/>
  <c r="X44" i="6"/>
  <c r="X45" i="6"/>
  <c r="X46" i="6"/>
  <c r="X47" i="6"/>
  <c r="X48" i="6"/>
  <c r="X49" i="6"/>
  <c r="X50" i="6"/>
  <c r="X51" i="6"/>
  <c r="X52" i="6"/>
  <c r="X53" i="6"/>
  <c r="X54" i="6"/>
  <c r="X55" i="6"/>
  <c r="X56" i="6"/>
  <c r="X57" i="6"/>
  <c r="X58" i="6"/>
  <c r="X59" i="6"/>
  <c r="X60" i="6"/>
  <c r="X61" i="6"/>
  <c r="X62" i="6"/>
  <c r="X63" i="6"/>
  <c r="X64" i="6"/>
  <c r="X65" i="6"/>
  <c r="X66" i="6"/>
  <c r="X67" i="6"/>
  <c r="X68" i="6"/>
  <c r="X69" i="6"/>
  <c r="X70" i="6"/>
  <c r="X71" i="6"/>
  <c r="X72" i="6"/>
  <c r="X73" i="6"/>
  <c r="X74" i="6"/>
  <c r="X75" i="6"/>
  <c r="X76" i="6"/>
  <c r="X77" i="6"/>
  <c r="X78" i="6"/>
  <c r="X79" i="6"/>
  <c r="X80" i="6"/>
  <c r="X81" i="6"/>
  <c r="X82" i="6"/>
  <c r="X83" i="6"/>
  <c r="X84" i="6"/>
  <c r="X85" i="6"/>
  <c r="X86" i="6"/>
  <c r="X87" i="6"/>
  <c r="X88" i="6"/>
  <c r="X89" i="6"/>
  <c r="X90" i="6"/>
  <c r="X91" i="6"/>
  <c r="X92" i="6"/>
  <c r="X93" i="6"/>
  <c r="X94" i="6"/>
  <c r="X95" i="6"/>
  <c r="X96" i="6"/>
  <c r="X97" i="6"/>
  <c r="X98" i="6"/>
  <c r="X99" i="6"/>
  <c r="X100" i="6"/>
  <c r="X101" i="6"/>
  <c r="X102" i="6"/>
  <c r="X103" i="6"/>
  <c r="X104" i="6"/>
  <c r="X105" i="6"/>
  <c r="X106" i="6"/>
  <c r="X107" i="6"/>
  <c r="X108" i="6"/>
  <c r="X109" i="6"/>
  <c r="X110" i="6"/>
  <c r="X111" i="6"/>
  <c r="X112" i="6"/>
  <c r="X113" i="6"/>
  <c r="X114" i="6"/>
  <c r="X115" i="6"/>
  <c r="X116" i="6"/>
  <c r="X117" i="6"/>
  <c r="X118" i="6"/>
  <c r="X119" i="6"/>
  <c r="X120" i="6"/>
  <c r="X121" i="6"/>
  <c r="X122" i="6"/>
  <c r="X123" i="6"/>
  <c r="X124" i="6"/>
  <c r="X125" i="6"/>
  <c r="X126" i="6"/>
  <c r="X127" i="6"/>
  <c r="X128" i="6"/>
  <c r="X129" i="6"/>
  <c r="X130" i="6"/>
  <c r="X131" i="6"/>
  <c r="X132" i="6"/>
  <c r="X133" i="6"/>
  <c r="X134" i="6"/>
  <c r="X135" i="6"/>
  <c r="X136" i="6"/>
  <c r="X137" i="6"/>
  <c r="X138" i="6"/>
  <c r="X139" i="6"/>
  <c r="X140" i="6"/>
  <c r="X141" i="6"/>
  <c r="X142" i="6"/>
  <c r="X143" i="6"/>
  <c r="X144" i="6"/>
  <c r="X145" i="6"/>
  <c r="X146" i="6"/>
  <c r="X147" i="6"/>
  <c r="X148" i="6"/>
  <c r="X149" i="6"/>
  <c r="X150" i="6"/>
  <c r="X151" i="6"/>
  <c r="X152" i="6"/>
  <c r="X153" i="6"/>
  <c r="X154" i="6"/>
  <c r="X155" i="6"/>
  <c r="X156" i="6"/>
  <c r="X157" i="6"/>
  <c r="X158" i="6"/>
  <c r="X159" i="6"/>
  <c r="X160" i="6"/>
  <c r="X161" i="6"/>
  <c r="X162" i="6"/>
  <c r="X163" i="6"/>
  <c r="X164" i="6"/>
  <c r="X165" i="6"/>
  <c r="X166" i="6"/>
  <c r="X167" i="6"/>
  <c r="X168" i="6"/>
  <c r="X169" i="6"/>
  <c r="X170" i="6"/>
  <c r="X171" i="6"/>
  <c r="X172" i="6"/>
  <c r="X173" i="6"/>
  <c r="X174" i="6"/>
  <c r="X175" i="6"/>
  <c r="X176" i="6"/>
  <c r="X177" i="6"/>
  <c r="X178" i="6"/>
  <c r="X179" i="6"/>
  <c r="X180" i="6"/>
  <c r="X181" i="6"/>
  <c r="X182" i="6"/>
  <c r="X183" i="6"/>
  <c r="X184" i="6"/>
  <c r="X185" i="6"/>
  <c r="X186" i="6"/>
  <c r="X187" i="6"/>
  <c r="X188" i="6"/>
  <c r="X189" i="6"/>
  <c r="X190" i="6"/>
  <c r="X191" i="6"/>
  <c r="X192" i="6"/>
  <c r="X193" i="6"/>
  <c r="X194" i="6"/>
  <c r="X195" i="6"/>
  <c r="X196" i="6"/>
  <c r="X197" i="6"/>
  <c r="X198" i="6"/>
  <c r="X199" i="6"/>
  <c r="X200" i="6"/>
  <c r="X201" i="6"/>
  <c r="X202" i="6"/>
  <c r="X203" i="6"/>
  <c r="X204" i="6"/>
  <c r="X205" i="6"/>
  <c r="X206" i="6"/>
  <c r="X207" i="6"/>
  <c r="X208" i="6"/>
  <c r="X209" i="6"/>
  <c r="X210" i="6"/>
  <c r="X211" i="6"/>
  <c r="X212" i="6"/>
  <c r="X213" i="6"/>
  <c r="X214" i="6"/>
  <c r="X215" i="6"/>
  <c r="X216" i="6"/>
  <c r="X217" i="6"/>
  <c r="X218" i="6"/>
  <c r="X219" i="6"/>
  <c r="X220" i="6"/>
  <c r="X221" i="6"/>
  <c r="X222" i="6"/>
  <c r="X223" i="6"/>
  <c r="X224" i="6"/>
  <c r="X225" i="6"/>
  <c r="X226" i="6"/>
  <c r="X227" i="6"/>
  <c r="X228" i="6"/>
  <c r="X229" i="6"/>
  <c r="X230" i="6"/>
  <c r="X231" i="6"/>
  <c r="X232" i="6"/>
  <c r="X233" i="6"/>
  <c r="X234" i="6"/>
  <c r="X235" i="6"/>
  <c r="X236" i="6"/>
  <c r="X237" i="6"/>
  <c r="X238" i="6"/>
  <c r="X239" i="6"/>
  <c r="X240" i="6"/>
  <c r="X241" i="6"/>
  <c r="X242" i="6"/>
  <c r="X243" i="6"/>
  <c r="X244" i="6"/>
  <c r="X245" i="6"/>
  <c r="X246" i="6"/>
  <c r="X247" i="6"/>
  <c r="X248" i="6"/>
  <c r="X249" i="6"/>
  <c r="X250" i="6"/>
  <c r="X251" i="6"/>
  <c r="X252" i="6"/>
  <c r="X253" i="6"/>
  <c r="X254" i="6"/>
  <c r="X255" i="6"/>
  <c r="X256" i="6"/>
  <c r="X257" i="6"/>
  <c r="X258" i="6"/>
  <c r="X259" i="6"/>
  <c r="X260" i="6"/>
  <c r="X261" i="6"/>
  <c r="X262" i="6"/>
  <c r="X263" i="6"/>
  <c r="X264" i="6"/>
  <c r="X265" i="6"/>
  <c r="X266" i="6"/>
  <c r="X267" i="6"/>
  <c r="X268" i="6"/>
  <c r="X269" i="6"/>
  <c r="X270" i="6"/>
  <c r="X271" i="6"/>
  <c r="X272" i="6"/>
  <c r="X273" i="6"/>
  <c r="X274" i="6"/>
  <c r="X275" i="6"/>
  <c r="X276" i="6"/>
  <c r="X277" i="6"/>
  <c r="X278" i="6"/>
  <c r="X279" i="6"/>
  <c r="X280" i="6"/>
  <c r="X281" i="6"/>
  <c r="X282" i="6"/>
  <c r="X283" i="6"/>
  <c r="X284" i="6"/>
  <c r="X285" i="6"/>
  <c r="X286" i="6"/>
  <c r="X287" i="6"/>
  <c r="X288" i="6"/>
  <c r="X289" i="6"/>
  <c r="X290" i="6"/>
  <c r="X291" i="6"/>
  <c r="X292" i="6"/>
  <c r="X293" i="6"/>
  <c r="X294" i="6"/>
  <c r="X295" i="6"/>
  <c r="X296" i="6"/>
  <c r="X297" i="6"/>
  <c r="X298" i="6"/>
  <c r="X299" i="6"/>
  <c r="X300" i="6"/>
  <c r="X301" i="6"/>
  <c r="X302" i="6"/>
  <c r="X303" i="6"/>
  <c r="X304" i="6"/>
  <c r="X305" i="6"/>
  <c r="X306" i="6"/>
  <c r="X307" i="6"/>
  <c r="X308" i="6"/>
  <c r="X309" i="6"/>
  <c r="X310" i="6"/>
  <c r="X311" i="6"/>
  <c r="X312" i="6"/>
  <c r="X313" i="6"/>
  <c r="X314" i="6"/>
  <c r="X315" i="6"/>
  <c r="X316" i="6"/>
  <c r="X317" i="6"/>
  <c r="X318" i="6"/>
  <c r="X319" i="6"/>
  <c r="X320" i="6"/>
  <c r="X321" i="6"/>
  <c r="X322" i="6"/>
  <c r="X323" i="6"/>
  <c r="X324" i="6"/>
  <c r="X325" i="6"/>
  <c r="X326" i="6"/>
  <c r="X327" i="6"/>
  <c r="X328" i="6"/>
  <c r="X329" i="6"/>
  <c r="X330" i="6"/>
  <c r="X331" i="6"/>
  <c r="X332" i="6"/>
  <c r="X333" i="6"/>
  <c r="X334" i="6"/>
  <c r="X335" i="6"/>
  <c r="X336" i="6"/>
  <c r="X337" i="6"/>
  <c r="X338" i="6"/>
  <c r="X339" i="6"/>
  <c r="X340" i="6"/>
  <c r="X341" i="6"/>
  <c r="X342" i="6"/>
  <c r="X343" i="6"/>
  <c r="X344" i="6"/>
  <c r="X345" i="6"/>
  <c r="X346" i="6"/>
  <c r="X347" i="6"/>
  <c r="X348" i="6"/>
  <c r="X349" i="6"/>
  <c r="X350" i="6"/>
  <c r="X351" i="6"/>
  <c r="X352" i="6"/>
  <c r="X353" i="6"/>
  <c r="X354" i="6"/>
  <c r="X355" i="6"/>
  <c r="X356" i="6"/>
  <c r="X357" i="6"/>
  <c r="X358" i="6"/>
  <c r="X359" i="6"/>
  <c r="X360" i="6"/>
  <c r="X361" i="6"/>
  <c r="X362" i="6"/>
  <c r="X363" i="6"/>
  <c r="X364" i="6"/>
  <c r="X365" i="6"/>
  <c r="X366" i="6"/>
  <c r="X367" i="6"/>
  <c r="X368" i="6"/>
  <c r="X369" i="6"/>
  <c r="X370" i="6"/>
  <c r="X371" i="6"/>
  <c r="X372" i="6"/>
  <c r="X373" i="6"/>
  <c r="X374" i="6"/>
  <c r="X375" i="6"/>
  <c r="X376" i="6"/>
  <c r="X377" i="6"/>
  <c r="X378" i="6"/>
  <c r="X379" i="6"/>
  <c r="X380" i="6"/>
  <c r="X381" i="6"/>
  <c r="X382" i="6"/>
  <c r="X383" i="6"/>
  <c r="X384" i="6"/>
  <c r="X385" i="6"/>
  <c r="X386" i="6"/>
  <c r="X387" i="6"/>
  <c r="X388" i="6"/>
  <c r="X389" i="6"/>
  <c r="X390" i="6"/>
  <c r="X391" i="6"/>
  <c r="X392" i="6"/>
  <c r="X393" i="6"/>
  <c r="X394" i="6"/>
  <c r="X395" i="6"/>
  <c r="X396" i="6"/>
  <c r="X397" i="6"/>
  <c r="X398" i="6"/>
  <c r="X399" i="6"/>
  <c r="X400" i="6"/>
  <c r="X401" i="6"/>
  <c r="X402" i="6"/>
  <c r="X403" i="6"/>
  <c r="X404" i="6"/>
  <c r="X405" i="6"/>
  <c r="X406" i="6"/>
  <c r="X407" i="6"/>
  <c r="X408" i="6"/>
  <c r="X409" i="6"/>
  <c r="X410" i="6"/>
  <c r="X411" i="6"/>
  <c r="X412" i="6"/>
  <c r="X413" i="6"/>
  <c r="X414" i="6"/>
  <c r="X415" i="6"/>
  <c r="X416" i="6"/>
  <c r="X417" i="6"/>
  <c r="X418" i="6"/>
  <c r="X419" i="6"/>
  <c r="X420" i="6"/>
  <c r="X421" i="6"/>
  <c r="X422" i="6"/>
  <c r="X423" i="6"/>
  <c r="X424" i="6"/>
  <c r="X425" i="6"/>
  <c r="X426" i="6"/>
  <c r="X427" i="6"/>
  <c r="X428" i="6"/>
  <c r="X429" i="6"/>
  <c r="X430" i="6"/>
  <c r="X431" i="6"/>
  <c r="X432" i="6"/>
  <c r="X433" i="6"/>
  <c r="X434" i="6"/>
  <c r="X435" i="6"/>
  <c r="X436" i="6"/>
  <c r="X437" i="6"/>
  <c r="X438" i="6"/>
  <c r="X439" i="6"/>
  <c r="X440" i="6"/>
  <c r="X441" i="6"/>
  <c r="X442" i="6"/>
  <c r="X443" i="6"/>
  <c r="X444" i="6"/>
  <c r="X445" i="6"/>
  <c r="X446" i="6"/>
  <c r="X447" i="6"/>
  <c r="X448" i="6"/>
  <c r="X449" i="6"/>
  <c r="X450" i="6"/>
  <c r="X451" i="6"/>
  <c r="X452" i="6"/>
  <c r="X453" i="6"/>
  <c r="X454" i="6"/>
  <c r="X455" i="6"/>
  <c r="X456" i="6"/>
  <c r="X457" i="6"/>
  <c r="X458" i="6"/>
  <c r="X459" i="6"/>
  <c r="X460" i="6"/>
  <c r="X461" i="6"/>
  <c r="X462" i="6"/>
  <c r="X463" i="6"/>
  <c r="X464" i="6"/>
  <c r="X465" i="6"/>
  <c r="X466" i="6"/>
  <c r="X467" i="6"/>
  <c r="X468" i="6"/>
  <c r="X469" i="6"/>
  <c r="X470" i="6"/>
  <c r="X471" i="6"/>
  <c r="X472" i="6"/>
  <c r="X473" i="6"/>
  <c r="X474" i="6"/>
  <c r="X475" i="6"/>
  <c r="X476" i="6"/>
  <c r="X477" i="6"/>
  <c r="X478" i="6"/>
  <c r="X479" i="6"/>
  <c r="X480" i="6"/>
  <c r="X481" i="6"/>
  <c r="X482" i="6"/>
  <c r="X483" i="6"/>
  <c r="X484" i="6"/>
  <c r="X485" i="6"/>
  <c r="X486" i="6"/>
  <c r="X487" i="6"/>
  <c r="X488" i="6"/>
  <c r="X489" i="6"/>
  <c r="X490" i="6"/>
  <c r="X491" i="6"/>
  <c r="X492" i="6"/>
  <c r="X493" i="6"/>
  <c r="X494" i="6"/>
  <c r="X495" i="6"/>
  <c r="X496" i="6"/>
  <c r="X497" i="6"/>
  <c r="X498" i="6"/>
  <c r="X499" i="6"/>
  <c r="X500" i="6"/>
  <c r="X501" i="6"/>
  <c r="X502" i="6"/>
  <c r="X503" i="6"/>
  <c r="X504" i="6"/>
  <c r="X505" i="6"/>
  <c r="X506" i="6"/>
  <c r="X507" i="6"/>
  <c r="X508" i="6"/>
  <c r="X509" i="6"/>
  <c r="X510" i="6"/>
  <c r="X511" i="6"/>
  <c r="X512" i="6"/>
  <c r="X513" i="6"/>
  <c r="X514" i="6"/>
  <c r="X515" i="6"/>
  <c r="X516" i="6"/>
  <c r="X517" i="6"/>
  <c r="X518" i="6"/>
  <c r="X519" i="6"/>
  <c r="X520" i="6"/>
  <c r="X521" i="6"/>
  <c r="X522" i="6"/>
  <c r="X523" i="6"/>
  <c r="X524" i="6"/>
  <c r="X525" i="6"/>
  <c r="X526" i="6"/>
  <c r="X527" i="6"/>
  <c r="X528" i="6"/>
  <c r="X529" i="6"/>
  <c r="X530" i="6"/>
  <c r="X531" i="6"/>
  <c r="X532" i="6"/>
  <c r="X533" i="6"/>
  <c r="X534" i="6"/>
  <c r="X535" i="6"/>
  <c r="X536" i="6"/>
  <c r="X537" i="6"/>
  <c r="X538" i="6"/>
  <c r="X539" i="6"/>
  <c r="X540" i="6"/>
  <c r="X541" i="6"/>
  <c r="X542" i="6"/>
  <c r="X543" i="6"/>
  <c r="X544" i="6"/>
  <c r="X545" i="6"/>
  <c r="X546" i="6"/>
  <c r="X547" i="6"/>
  <c r="X548" i="6"/>
  <c r="X549" i="6"/>
  <c r="X550" i="6"/>
  <c r="X551" i="6"/>
  <c r="X552" i="6"/>
  <c r="X553" i="6"/>
  <c r="X554" i="6"/>
  <c r="X555" i="6"/>
  <c r="X556" i="6"/>
  <c r="X557" i="6"/>
  <c r="X558" i="6"/>
  <c r="X559" i="6"/>
  <c r="X560" i="6"/>
  <c r="X561" i="6"/>
  <c r="X562" i="6"/>
  <c r="X563" i="6"/>
  <c r="X564" i="6"/>
  <c r="X565" i="6"/>
  <c r="X566" i="6"/>
  <c r="X567" i="6"/>
  <c r="X568" i="6"/>
  <c r="X569" i="6"/>
  <c r="X570" i="6"/>
  <c r="X571" i="6"/>
  <c r="X572" i="6"/>
  <c r="X573" i="6"/>
  <c r="X574" i="6"/>
  <c r="X575" i="6"/>
  <c r="X576" i="6"/>
  <c r="X577" i="6"/>
  <c r="X578" i="6"/>
  <c r="X579" i="6"/>
  <c r="X580" i="6"/>
  <c r="X581" i="6"/>
  <c r="X582" i="6"/>
  <c r="X583" i="6"/>
  <c r="X584" i="6"/>
  <c r="X585" i="6"/>
  <c r="X586" i="6"/>
  <c r="X587" i="6"/>
  <c r="X588" i="6"/>
  <c r="X589" i="6"/>
  <c r="X590" i="6"/>
  <c r="X591" i="6"/>
  <c r="X592" i="6"/>
  <c r="X593" i="6"/>
  <c r="X594" i="6"/>
  <c r="X595" i="6"/>
  <c r="X596" i="6"/>
  <c r="X597" i="6"/>
  <c r="X598" i="6"/>
  <c r="X599" i="6"/>
  <c r="X600" i="6"/>
  <c r="X601" i="6"/>
  <c r="X602" i="6"/>
  <c r="X603" i="6"/>
  <c r="X604" i="6"/>
  <c r="X605" i="6"/>
  <c r="X606" i="6"/>
  <c r="X607" i="6"/>
  <c r="X608" i="6"/>
  <c r="X609" i="6"/>
  <c r="X610" i="6"/>
  <c r="X611" i="6"/>
  <c r="X612" i="6"/>
  <c r="X613" i="6"/>
  <c r="X614" i="6"/>
  <c r="X615" i="6"/>
  <c r="X616" i="6"/>
  <c r="X617" i="6"/>
  <c r="X618" i="6"/>
  <c r="X619" i="6"/>
  <c r="X620" i="6"/>
  <c r="X621" i="6"/>
  <c r="X622" i="6"/>
  <c r="X623" i="6"/>
  <c r="X624" i="6"/>
  <c r="X625" i="6"/>
  <c r="X626" i="6"/>
  <c r="X627" i="6"/>
  <c r="X628" i="6"/>
  <c r="X629" i="6"/>
  <c r="X630" i="6"/>
  <c r="X631" i="6"/>
  <c r="X632" i="6"/>
  <c r="X633" i="6"/>
  <c r="X634" i="6"/>
  <c r="X635" i="6"/>
  <c r="X636" i="6"/>
  <c r="X637" i="6"/>
  <c r="X638" i="6"/>
  <c r="X639" i="6"/>
  <c r="X640" i="6"/>
  <c r="X641" i="6"/>
  <c r="X642" i="6"/>
  <c r="X643" i="6"/>
  <c r="X644" i="6"/>
  <c r="X645" i="6"/>
  <c r="X646" i="6"/>
  <c r="X647" i="6"/>
  <c r="X648" i="6"/>
  <c r="X649" i="6"/>
  <c r="X650" i="6"/>
  <c r="X651" i="6"/>
  <c r="X652" i="6"/>
  <c r="X653" i="6"/>
  <c r="X654" i="6"/>
  <c r="X655" i="6"/>
  <c r="X656" i="6"/>
  <c r="X657" i="6"/>
  <c r="X658" i="6"/>
  <c r="X659" i="6"/>
  <c r="X660" i="6"/>
  <c r="X661" i="6"/>
  <c r="X662" i="6"/>
  <c r="X663" i="6"/>
  <c r="X664" i="6"/>
  <c r="X665" i="6"/>
  <c r="X666" i="6"/>
  <c r="X667" i="6"/>
  <c r="X668" i="6"/>
  <c r="X669" i="6"/>
  <c r="X670" i="6"/>
  <c r="X671" i="6"/>
  <c r="X672" i="6"/>
  <c r="X673" i="6"/>
  <c r="X674" i="6"/>
  <c r="X675" i="6"/>
  <c r="X676" i="6"/>
  <c r="X677" i="6"/>
  <c r="X678" i="6"/>
  <c r="X679" i="6"/>
  <c r="X680" i="6"/>
  <c r="X681" i="6"/>
  <c r="X682" i="6"/>
  <c r="X683" i="6"/>
  <c r="X684" i="6"/>
  <c r="X685" i="6"/>
  <c r="X686" i="6"/>
  <c r="X687" i="6"/>
  <c r="X688" i="6"/>
  <c r="X689" i="6"/>
  <c r="X690" i="6"/>
  <c r="X691" i="6"/>
  <c r="X692" i="6"/>
  <c r="X693" i="6"/>
  <c r="X694" i="6"/>
  <c r="X695" i="6"/>
  <c r="X696" i="6"/>
  <c r="X697" i="6"/>
  <c r="X698" i="6"/>
  <c r="X699" i="6"/>
  <c r="X700" i="6"/>
  <c r="X701" i="6"/>
  <c r="X702" i="6"/>
  <c r="X703" i="6"/>
  <c r="X704" i="6"/>
  <c r="X705" i="6"/>
  <c r="X706" i="6"/>
  <c r="X707" i="6"/>
  <c r="X708" i="6"/>
  <c r="X709" i="6"/>
  <c r="X710" i="6"/>
  <c r="X711" i="6"/>
  <c r="X712" i="6"/>
  <c r="X713" i="6"/>
  <c r="X714" i="6"/>
  <c r="X715" i="6"/>
  <c r="X716" i="6"/>
  <c r="X717" i="6"/>
  <c r="X718" i="6"/>
  <c r="X719" i="6"/>
  <c r="X720" i="6"/>
  <c r="X721" i="6"/>
  <c r="X722" i="6"/>
  <c r="X723" i="6"/>
  <c r="X724" i="6"/>
  <c r="X725" i="6"/>
  <c r="X726" i="6"/>
  <c r="X727" i="6"/>
  <c r="X728" i="6"/>
  <c r="X729" i="6"/>
  <c r="X730" i="6"/>
  <c r="X731" i="6"/>
  <c r="X732" i="6"/>
  <c r="X733" i="6"/>
  <c r="X734" i="6"/>
  <c r="X735" i="6"/>
  <c r="X736" i="6"/>
  <c r="X737" i="6"/>
  <c r="X738" i="6"/>
  <c r="X739" i="6"/>
  <c r="X740" i="6"/>
  <c r="X741" i="6"/>
  <c r="X742" i="6"/>
  <c r="X743" i="6"/>
  <c r="X744" i="6"/>
  <c r="X745" i="6"/>
  <c r="X746" i="6"/>
  <c r="X747" i="6"/>
  <c r="X748" i="6"/>
  <c r="X749" i="6"/>
  <c r="X750" i="6"/>
  <c r="X751" i="6"/>
  <c r="X752" i="6"/>
  <c r="X753" i="6"/>
  <c r="X754" i="6"/>
  <c r="X755" i="6"/>
  <c r="X756" i="6"/>
  <c r="X757" i="6"/>
  <c r="X758" i="6"/>
  <c r="X759" i="6"/>
  <c r="X760" i="6"/>
  <c r="X761" i="6"/>
  <c r="X762" i="6"/>
  <c r="X763" i="6"/>
  <c r="X764" i="6"/>
  <c r="X765" i="6"/>
  <c r="X766" i="6"/>
  <c r="X767" i="6"/>
  <c r="X768" i="6"/>
  <c r="X769" i="6"/>
  <c r="X770" i="6"/>
  <c r="X771" i="6"/>
  <c r="X772" i="6"/>
  <c r="X773" i="6"/>
  <c r="X774" i="6"/>
  <c r="X775" i="6"/>
  <c r="X776" i="6"/>
  <c r="X777" i="6"/>
  <c r="X778" i="6"/>
  <c r="X779" i="6"/>
  <c r="X780" i="6"/>
  <c r="X781" i="6"/>
  <c r="X782" i="6"/>
  <c r="X783" i="6"/>
  <c r="X784" i="6"/>
  <c r="X785" i="6"/>
  <c r="X786" i="6"/>
  <c r="X787" i="6"/>
  <c r="X788" i="6"/>
  <c r="X789" i="6"/>
  <c r="X790" i="6"/>
  <c r="X791" i="6"/>
  <c r="X792" i="6"/>
  <c r="X793" i="6"/>
  <c r="X794" i="6"/>
  <c r="X795" i="6"/>
  <c r="X796" i="6"/>
  <c r="X797" i="6"/>
  <c r="X798" i="6"/>
  <c r="X799" i="6"/>
  <c r="X800" i="6"/>
  <c r="X801" i="6"/>
  <c r="X802" i="6"/>
  <c r="X803" i="6"/>
  <c r="X804" i="6"/>
  <c r="X805" i="6"/>
  <c r="X806" i="6"/>
  <c r="X807" i="6"/>
  <c r="X808" i="6"/>
  <c r="X809" i="6"/>
  <c r="X810" i="6"/>
  <c r="X811" i="6"/>
  <c r="X812" i="6"/>
  <c r="X813" i="6"/>
  <c r="X814" i="6"/>
  <c r="X815" i="6"/>
  <c r="X816" i="6"/>
  <c r="X817" i="6"/>
  <c r="X818" i="6"/>
  <c r="X819" i="6"/>
  <c r="X820" i="6"/>
  <c r="X821" i="6"/>
  <c r="X822" i="6"/>
  <c r="X823" i="6"/>
  <c r="X824" i="6"/>
  <c r="X825" i="6"/>
  <c r="X826" i="6"/>
  <c r="X827" i="6"/>
  <c r="X828" i="6"/>
  <c r="X829" i="6"/>
  <c r="X830" i="6"/>
  <c r="X831" i="6"/>
  <c r="X832" i="6"/>
  <c r="X833" i="6"/>
  <c r="X834" i="6"/>
  <c r="X835" i="6"/>
  <c r="X836" i="6"/>
  <c r="X837" i="6"/>
  <c r="X838" i="6"/>
  <c r="X839" i="6"/>
  <c r="X840" i="6"/>
  <c r="X841" i="6"/>
  <c r="X842" i="6"/>
  <c r="X843" i="6"/>
  <c r="X844" i="6"/>
  <c r="X845" i="6"/>
  <c r="X846" i="6"/>
  <c r="X847" i="6"/>
  <c r="X848" i="6"/>
  <c r="X849" i="6"/>
  <c r="X850" i="6"/>
  <c r="X851" i="6"/>
  <c r="X852" i="6"/>
  <c r="X853" i="6"/>
  <c r="X854" i="6"/>
  <c r="X855" i="6"/>
  <c r="X856" i="6"/>
  <c r="X857" i="6"/>
  <c r="X858" i="6"/>
  <c r="X859" i="6"/>
  <c r="X860" i="6"/>
  <c r="X861" i="6"/>
  <c r="X862" i="6"/>
  <c r="X863" i="6"/>
  <c r="X864" i="6"/>
  <c r="X865" i="6"/>
  <c r="X866" i="6"/>
  <c r="X867" i="6"/>
  <c r="X868" i="6"/>
  <c r="X869" i="6"/>
  <c r="X870" i="6"/>
  <c r="X871" i="6"/>
  <c r="X872" i="6"/>
  <c r="X873" i="6"/>
  <c r="X874" i="6"/>
  <c r="X875" i="6"/>
  <c r="X876" i="6"/>
  <c r="X877" i="6"/>
  <c r="X878" i="6"/>
  <c r="X879" i="6"/>
  <c r="X880" i="6"/>
  <c r="X881" i="6"/>
  <c r="X882" i="6"/>
  <c r="X883" i="6"/>
  <c r="X884" i="6"/>
  <c r="X885" i="6"/>
  <c r="X886" i="6"/>
  <c r="X887" i="6"/>
  <c r="X888" i="6"/>
  <c r="X889" i="6"/>
  <c r="X890" i="6"/>
  <c r="X891" i="6"/>
  <c r="X892" i="6"/>
  <c r="X893" i="6"/>
  <c r="X894" i="6"/>
  <c r="X895" i="6"/>
  <c r="X896" i="6"/>
  <c r="X897" i="6"/>
  <c r="X898" i="6"/>
  <c r="X899" i="6"/>
  <c r="X900" i="6"/>
  <c r="X901" i="6"/>
  <c r="X902" i="6"/>
  <c r="X903" i="6"/>
  <c r="X904" i="6"/>
  <c r="X905" i="6"/>
  <c r="X906" i="6"/>
  <c r="X907" i="6"/>
  <c r="X908" i="6"/>
  <c r="X909" i="6"/>
  <c r="X910" i="6"/>
  <c r="X911" i="6"/>
  <c r="X912" i="6"/>
  <c r="X913" i="6"/>
  <c r="X914" i="6"/>
  <c r="X915" i="6"/>
  <c r="X916" i="6"/>
  <c r="X917" i="6"/>
  <c r="X918" i="6"/>
  <c r="X919" i="6"/>
  <c r="X920" i="6"/>
  <c r="X921" i="6"/>
  <c r="X922" i="6"/>
  <c r="X923" i="6"/>
  <c r="X924" i="6"/>
  <c r="X925" i="6"/>
  <c r="X926" i="6"/>
  <c r="X927" i="6"/>
  <c r="X928" i="6"/>
  <c r="X929" i="6"/>
  <c r="X930" i="6"/>
  <c r="X931" i="6"/>
  <c r="X932" i="6"/>
  <c r="X933" i="6"/>
  <c r="X934" i="6"/>
  <c r="X935" i="6"/>
  <c r="X936" i="6"/>
  <c r="X937" i="6"/>
  <c r="X938" i="6"/>
  <c r="X939" i="6"/>
  <c r="X940" i="6"/>
  <c r="X941" i="6"/>
  <c r="X942" i="6"/>
  <c r="X943" i="6"/>
  <c r="X944" i="6"/>
  <c r="X945" i="6"/>
  <c r="X946" i="6"/>
  <c r="X947" i="6"/>
  <c r="X948" i="6"/>
  <c r="X949" i="6"/>
  <c r="X950" i="6"/>
  <c r="X951" i="6"/>
  <c r="X952" i="6"/>
  <c r="X953" i="6"/>
  <c r="X954" i="6"/>
  <c r="X955" i="6"/>
  <c r="X956" i="6"/>
  <c r="X957" i="6"/>
  <c r="X958" i="6"/>
  <c r="X959" i="6"/>
  <c r="X960" i="6"/>
  <c r="X961" i="6"/>
  <c r="X962" i="6"/>
  <c r="X963" i="6"/>
  <c r="X964" i="6"/>
  <c r="X965" i="6"/>
  <c r="X966" i="6"/>
  <c r="X967" i="6"/>
  <c r="X968" i="6"/>
  <c r="X969" i="6"/>
  <c r="X970" i="6"/>
  <c r="X971" i="6"/>
  <c r="X972" i="6"/>
  <c r="X973" i="6"/>
  <c r="X974" i="6"/>
  <c r="X975" i="6"/>
  <c r="X976" i="6"/>
  <c r="X977" i="6"/>
  <c r="X978" i="6"/>
  <c r="X979" i="6"/>
  <c r="X980" i="6"/>
  <c r="X981" i="6"/>
  <c r="X982" i="6"/>
  <c r="X983" i="6"/>
  <c r="X984" i="6"/>
  <c r="X985" i="6"/>
  <c r="X986" i="6"/>
  <c r="X987" i="6"/>
  <c r="X988" i="6"/>
  <c r="X989" i="6"/>
  <c r="X990" i="6"/>
  <c r="X991" i="6"/>
  <c r="X992" i="6"/>
  <c r="X993" i="6"/>
  <c r="X994" i="6"/>
  <c r="X995" i="6"/>
  <c r="X996" i="6"/>
  <c r="X997" i="6"/>
  <c r="X998" i="6"/>
  <c r="X999" i="6"/>
  <c r="X1000" i="6"/>
  <c r="X1001" i="6"/>
  <c r="X1002" i="6"/>
  <c r="X1003" i="6"/>
  <c r="W4" i="6"/>
  <c r="W5" i="6"/>
  <c r="W6" i="6"/>
  <c r="W7" i="6"/>
  <c r="W8" i="6"/>
  <c r="W9" i="6"/>
  <c r="W10" i="6"/>
  <c r="W11" i="6"/>
  <c r="W12" i="6"/>
  <c r="W13" i="6"/>
  <c r="W14" i="6"/>
  <c r="W15" i="6"/>
  <c r="W16" i="6"/>
  <c r="W17" i="6"/>
  <c r="W18" i="6"/>
  <c r="W19" i="6"/>
  <c r="W20" i="6"/>
  <c r="W21" i="6"/>
  <c r="W22" i="6"/>
  <c r="W23" i="6"/>
  <c r="W24" i="6"/>
  <c r="W25" i="6"/>
  <c r="W26" i="6"/>
  <c r="W27" i="6"/>
  <c r="W28" i="6"/>
  <c r="W29" i="6"/>
  <c r="W30" i="6"/>
  <c r="W31" i="6"/>
  <c r="W32" i="6"/>
  <c r="W33" i="6"/>
  <c r="W34" i="6"/>
  <c r="W35" i="6"/>
  <c r="W36" i="6"/>
  <c r="W37" i="6"/>
  <c r="W38" i="6"/>
  <c r="W39" i="6"/>
  <c r="W40" i="6"/>
  <c r="W41" i="6"/>
  <c r="W42" i="6"/>
  <c r="W43" i="6"/>
  <c r="W44" i="6"/>
  <c r="W45" i="6"/>
  <c r="W46" i="6"/>
  <c r="W47" i="6"/>
  <c r="W48" i="6"/>
  <c r="W49" i="6"/>
  <c r="W50" i="6"/>
  <c r="W51" i="6"/>
  <c r="W52" i="6"/>
  <c r="W53" i="6"/>
  <c r="W54" i="6"/>
  <c r="W55" i="6"/>
  <c r="W56" i="6"/>
  <c r="W57" i="6"/>
  <c r="W58" i="6"/>
  <c r="W59" i="6"/>
  <c r="W60" i="6"/>
  <c r="W61" i="6"/>
  <c r="W62" i="6"/>
  <c r="W63" i="6"/>
  <c r="W64" i="6"/>
  <c r="W65" i="6"/>
  <c r="W66" i="6"/>
  <c r="W67" i="6"/>
  <c r="W68" i="6"/>
  <c r="W69" i="6"/>
  <c r="W70" i="6"/>
  <c r="W71" i="6"/>
  <c r="W72" i="6"/>
  <c r="W73" i="6"/>
  <c r="W74" i="6"/>
  <c r="W75" i="6"/>
  <c r="W76" i="6"/>
  <c r="W77" i="6"/>
  <c r="W78" i="6"/>
  <c r="W79" i="6"/>
  <c r="W80" i="6"/>
  <c r="W81" i="6"/>
  <c r="W82" i="6"/>
  <c r="W83" i="6"/>
  <c r="W84" i="6"/>
  <c r="W85" i="6"/>
  <c r="W86" i="6"/>
  <c r="W87" i="6"/>
  <c r="W88" i="6"/>
  <c r="W89" i="6"/>
  <c r="W90" i="6"/>
  <c r="W91" i="6"/>
  <c r="W92" i="6"/>
  <c r="W93" i="6"/>
  <c r="W94" i="6"/>
  <c r="W95" i="6"/>
  <c r="W96" i="6"/>
  <c r="W97" i="6"/>
  <c r="W98" i="6"/>
  <c r="W99" i="6"/>
  <c r="W100" i="6"/>
  <c r="W101" i="6"/>
  <c r="W102" i="6"/>
  <c r="W103" i="6"/>
  <c r="W104" i="6"/>
  <c r="W105" i="6"/>
  <c r="W106" i="6"/>
  <c r="W107" i="6"/>
  <c r="W108" i="6"/>
  <c r="W109" i="6"/>
  <c r="W110" i="6"/>
  <c r="W111" i="6"/>
  <c r="W112" i="6"/>
  <c r="W113" i="6"/>
  <c r="W114" i="6"/>
  <c r="W115" i="6"/>
  <c r="W116" i="6"/>
  <c r="W117" i="6"/>
  <c r="W118" i="6"/>
  <c r="W119" i="6"/>
  <c r="W120" i="6"/>
  <c r="W121" i="6"/>
  <c r="W122" i="6"/>
  <c r="W123" i="6"/>
  <c r="W124" i="6"/>
  <c r="W125" i="6"/>
  <c r="W126" i="6"/>
  <c r="W127" i="6"/>
  <c r="W128" i="6"/>
  <c r="W129" i="6"/>
  <c r="W130" i="6"/>
  <c r="W131" i="6"/>
  <c r="W132" i="6"/>
  <c r="W133" i="6"/>
  <c r="W134" i="6"/>
  <c r="W135" i="6"/>
  <c r="W136" i="6"/>
  <c r="W137" i="6"/>
  <c r="W138" i="6"/>
  <c r="W139" i="6"/>
  <c r="W140" i="6"/>
  <c r="W141" i="6"/>
  <c r="W142" i="6"/>
  <c r="W143" i="6"/>
  <c r="W144" i="6"/>
  <c r="W145" i="6"/>
  <c r="W146" i="6"/>
  <c r="W147" i="6"/>
  <c r="W148" i="6"/>
  <c r="W149" i="6"/>
  <c r="W150" i="6"/>
  <c r="W151" i="6"/>
  <c r="W152" i="6"/>
  <c r="W153" i="6"/>
  <c r="W154" i="6"/>
  <c r="W155" i="6"/>
  <c r="W156" i="6"/>
  <c r="W157" i="6"/>
  <c r="W158" i="6"/>
  <c r="W159" i="6"/>
  <c r="W160" i="6"/>
  <c r="W161" i="6"/>
  <c r="W162" i="6"/>
  <c r="W163" i="6"/>
  <c r="W164" i="6"/>
  <c r="W165" i="6"/>
  <c r="W166" i="6"/>
  <c r="W167" i="6"/>
  <c r="W168" i="6"/>
  <c r="W169" i="6"/>
  <c r="W170" i="6"/>
  <c r="W171" i="6"/>
  <c r="W172" i="6"/>
  <c r="W173" i="6"/>
  <c r="W174" i="6"/>
  <c r="W175" i="6"/>
  <c r="W176" i="6"/>
  <c r="W177" i="6"/>
  <c r="W178" i="6"/>
  <c r="W179" i="6"/>
  <c r="W180" i="6"/>
  <c r="W181" i="6"/>
  <c r="W182" i="6"/>
  <c r="W183" i="6"/>
  <c r="W184" i="6"/>
  <c r="W185" i="6"/>
  <c r="W186" i="6"/>
  <c r="W187" i="6"/>
  <c r="W188" i="6"/>
  <c r="W189" i="6"/>
  <c r="W190" i="6"/>
  <c r="W191" i="6"/>
  <c r="W192" i="6"/>
  <c r="W193" i="6"/>
  <c r="W194" i="6"/>
  <c r="W195" i="6"/>
  <c r="W196" i="6"/>
  <c r="W197" i="6"/>
  <c r="W198" i="6"/>
  <c r="W199" i="6"/>
  <c r="W200" i="6"/>
  <c r="W201" i="6"/>
  <c r="W202" i="6"/>
  <c r="W203" i="6"/>
  <c r="W204" i="6"/>
  <c r="W205" i="6"/>
  <c r="W206" i="6"/>
  <c r="W207" i="6"/>
  <c r="W208" i="6"/>
  <c r="W209" i="6"/>
  <c r="W210" i="6"/>
  <c r="W211" i="6"/>
  <c r="W212" i="6"/>
  <c r="W213" i="6"/>
  <c r="W214" i="6"/>
  <c r="W215" i="6"/>
  <c r="W216" i="6"/>
  <c r="W217" i="6"/>
  <c r="W218" i="6"/>
  <c r="W219" i="6"/>
  <c r="W220" i="6"/>
  <c r="W221" i="6"/>
  <c r="W222" i="6"/>
  <c r="W223" i="6"/>
  <c r="W224" i="6"/>
  <c r="W225" i="6"/>
  <c r="W226" i="6"/>
  <c r="W227" i="6"/>
  <c r="W228" i="6"/>
  <c r="W229" i="6"/>
  <c r="W230" i="6"/>
  <c r="W231" i="6"/>
  <c r="W232" i="6"/>
  <c r="W233" i="6"/>
  <c r="W234" i="6"/>
  <c r="W235" i="6"/>
  <c r="W236" i="6"/>
  <c r="W237" i="6"/>
  <c r="W238" i="6"/>
  <c r="W239" i="6"/>
  <c r="W240" i="6"/>
  <c r="W241" i="6"/>
  <c r="W242" i="6"/>
  <c r="W243" i="6"/>
  <c r="W244" i="6"/>
  <c r="W245" i="6"/>
  <c r="W246" i="6"/>
  <c r="W247" i="6"/>
  <c r="W248" i="6"/>
  <c r="W249" i="6"/>
  <c r="W250" i="6"/>
  <c r="W251" i="6"/>
  <c r="W252" i="6"/>
  <c r="W253" i="6"/>
  <c r="W254" i="6"/>
  <c r="W255" i="6"/>
  <c r="W256" i="6"/>
  <c r="W257" i="6"/>
  <c r="W258" i="6"/>
  <c r="W259" i="6"/>
  <c r="W260" i="6"/>
  <c r="W261" i="6"/>
  <c r="W262" i="6"/>
  <c r="W263" i="6"/>
  <c r="W264" i="6"/>
  <c r="W265" i="6"/>
  <c r="W266" i="6"/>
  <c r="W267" i="6"/>
  <c r="W268" i="6"/>
  <c r="W269" i="6"/>
  <c r="W270" i="6"/>
  <c r="W271" i="6"/>
  <c r="W272" i="6"/>
  <c r="W273" i="6"/>
  <c r="W274" i="6"/>
  <c r="W275" i="6"/>
  <c r="W276" i="6"/>
  <c r="W277" i="6"/>
  <c r="W278" i="6"/>
  <c r="W279" i="6"/>
  <c r="W280" i="6"/>
  <c r="W281" i="6"/>
  <c r="W282" i="6"/>
  <c r="W283" i="6"/>
  <c r="W284" i="6"/>
  <c r="W285" i="6"/>
  <c r="W286" i="6"/>
  <c r="W287" i="6"/>
  <c r="W288" i="6"/>
  <c r="W289" i="6"/>
  <c r="W290" i="6"/>
  <c r="W291" i="6"/>
  <c r="W292" i="6"/>
  <c r="W293" i="6"/>
  <c r="W294" i="6"/>
  <c r="W295" i="6"/>
  <c r="W296" i="6"/>
  <c r="W297" i="6"/>
  <c r="W298" i="6"/>
  <c r="W299" i="6"/>
  <c r="W300" i="6"/>
  <c r="W301" i="6"/>
  <c r="W302" i="6"/>
  <c r="W303" i="6"/>
  <c r="W304" i="6"/>
  <c r="W305" i="6"/>
  <c r="W306" i="6"/>
  <c r="W307" i="6"/>
  <c r="W308" i="6"/>
  <c r="W309" i="6"/>
  <c r="W310" i="6"/>
  <c r="W311" i="6"/>
  <c r="W312" i="6"/>
  <c r="W313" i="6"/>
  <c r="W314" i="6"/>
  <c r="W315" i="6"/>
  <c r="W316" i="6"/>
  <c r="W317" i="6"/>
  <c r="W318" i="6"/>
  <c r="W319" i="6"/>
  <c r="W320" i="6"/>
  <c r="W321" i="6"/>
  <c r="W322" i="6"/>
  <c r="W323" i="6"/>
  <c r="W324" i="6"/>
  <c r="W325" i="6"/>
  <c r="W326" i="6"/>
  <c r="W327" i="6"/>
  <c r="W328" i="6"/>
  <c r="W329" i="6"/>
  <c r="W330" i="6"/>
  <c r="W331" i="6"/>
  <c r="W332" i="6"/>
  <c r="W333" i="6"/>
  <c r="W334" i="6"/>
  <c r="W335" i="6"/>
  <c r="W336" i="6"/>
  <c r="W337" i="6"/>
  <c r="W338" i="6"/>
  <c r="W339" i="6"/>
  <c r="W340" i="6"/>
  <c r="W341" i="6"/>
  <c r="W342" i="6"/>
  <c r="W343" i="6"/>
  <c r="W344" i="6"/>
  <c r="W345" i="6"/>
  <c r="W346" i="6"/>
  <c r="W347" i="6"/>
  <c r="W348" i="6"/>
  <c r="W349" i="6"/>
  <c r="W350" i="6"/>
  <c r="W351" i="6"/>
  <c r="W352" i="6"/>
  <c r="W353" i="6"/>
  <c r="W354" i="6"/>
  <c r="W355" i="6"/>
  <c r="W356" i="6"/>
  <c r="W357" i="6"/>
  <c r="W358" i="6"/>
  <c r="W359" i="6"/>
  <c r="W360" i="6"/>
  <c r="W361" i="6"/>
  <c r="W362" i="6"/>
  <c r="W363" i="6"/>
  <c r="W364" i="6"/>
  <c r="W365" i="6"/>
  <c r="W366" i="6"/>
  <c r="W367" i="6"/>
  <c r="W368" i="6"/>
  <c r="W369" i="6"/>
  <c r="W370" i="6"/>
  <c r="W371" i="6"/>
  <c r="W372" i="6"/>
  <c r="W373" i="6"/>
  <c r="W374" i="6"/>
  <c r="W375" i="6"/>
  <c r="W376" i="6"/>
  <c r="W377" i="6"/>
  <c r="W378" i="6"/>
  <c r="W379" i="6"/>
  <c r="W380" i="6"/>
  <c r="W381" i="6"/>
  <c r="W382" i="6"/>
  <c r="W383" i="6"/>
  <c r="W384" i="6"/>
  <c r="W385" i="6"/>
  <c r="W386" i="6"/>
  <c r="W387" i="6"/>
  <c r="W388" i="6"/>
  <c r="W389" i="6"/>
  <c r="W390" i="6"/>
  <c r="W391" i="6"/>
  <c r="W392" i="6"/>
  <c r="W393" i="6"/>
  <c r="W394" i="6"/>
  <c r="W395" i="6"/>
  <c r="W396" i="6"/>
  <c r="W397" i="6"/>
  <c r="W398" i="6"/>
  <c r="W399" i="6"/>
  <c r="W400" i="6"/>
  <c r="W401" i="6"/>
  <c r="W402" i="6"/>
  <c r="W403" i="6"/>
  <c r="W404" i="6"/>
  <c r="W405" i="6"/>
  <c r="W406" i="6"/>
  <c r="W407" i="6"/>
  <c r="W408" i="6"/>
  <c r="W409" i="6"/>
  <c r="W410" i="6"/>
  <c r="W411" i="6"/>
  <c r="W412" i="6"/>
  <c r="W413" i="6"/>
  <c r="W414" i="6"/>
  <c r="W415" i="6"/>
  <c r="W416" i="6"/>
  <c r="W417" i="6"/>
  <c r="W418" i="6"/>
  <c r="W419" i="6"/>
  <c r="W420" i="6"/>
  <c r="W421" i="6"/>
  <c r="W422" i="6"/>
  <c r="W423" i="6"/>
  <c r="W424" i="6"/>
  <c r="W425" i="6"/>
  <c r="W426" i="6"/>
  <c r="W427" i="6"/>
  <c r="W428" i="6"/>
  <c r="W429" i="6"/>
  <c r="W430" i="6"/>
  <c r="W431" i="6"/>
  <c r="W432" i="6"/>
  <c r="W433" i="6"/>
  <c r="W434" i="6"/>
  <c r="W435" i="6"/>
  <c r="W436" i="6"/>
  <c r="W437" i="6"/>
  <c r="W438" i="6"/>
  <c r="W439" i="6"/>
  <c r="W440" i="6"/>
  <c r="W441" i="6"/>
  <c r="W442" i="6"/>
  <c r="W443" i="6"/>
  <c r="W444" i="6"/>
  <c r="W445" i="6"/>
  <c r="W446" i="6"/>
  <c r="W447" i="6"/>
  <c r="W448" i="6"/>
  <c r="W449" i="6"/>
  <c r="W450" i="6"/>
  <c r="W451" i="6"/>
  <c r="W452" i="6"/>
  <c r="W453" i="6"/>
  <c r="W454" i="6"/>
  <c r="W455" i="6"/>
  <c r="W456" i="6"/>
  <c r="W457" i="6"/>
  <c r="W458" i="6"/>
  <c r="W459" i="6"/>
  <c r="W460" i="6"/>
  <c r="W461" i="6"/>
  <c r="W462" i="6"/>
  <c r="W463" i="6"/>
  <c r="W464" i="6"/>
  <c r="W465" i="6"/>
  <c r="W466" i="6"/>
  <c r="W467" i="6"/>
  <c r="W468" i="6"/>
  <c r="W469" i="6"/>
  <c r="W470" i="6"/>
  <c r="W471" i="6"/>
  <c r="W472" i="6"/>
  <c r="W473" i="6"/>
  <c r="W474" i="6"/>
  <c r="W475" i="6"/>
  <c r="W476" i="6"/>
  <c r="W477" i="6"/>
  <c r="W478" i="6"/>
  <c r="W479" i="6"/>
  <c r="W480" i="6"/>
  <c r="W481" i="6"/>
  <c r="W482" i="6"/>
  <c r="W483" i="6"/>
  <c r="W484" i="6"/>
  <c r="W485" i="6"/>
  <c r="W486" i="6"/>
  <c r="W487" i="6"/>
  <c r="W488" i="6"/>
  <c r="W489" i="6"/>
  <c r="W490" i="6"/>
  <c r="W491" i="6"/>
  <c r="W492" i="6"/>
  <c r="W493" i="6"/>
  <c r="W494" i="6"/>
  <c r="W495" i="6"/>
  <c r="W496" i="6"/>
  <c r="W497" i="6"/>
  <c r="W498" i="6"/>
  <c r="W499" i="6"/>
  <c r="W500" i="6"/>
  <c r="W501" i="6"/>
  <c r="W502" i="6"/>
  <c r="W503" i="6"/>
  <c r="W504" i="6"/>
  <c r="W505" i="6"/>
  <c r="W506" i="6"/>
  <c r="W507" i="6"/>
  <c r="W508" i="6"/>
  <c r="W509" i="6"/>
  <c r="W510" i="6"/>
  <c r="W511" i="6"/>
  <c r="W512" i="6"/>
  <c r="W513" i="6"/>
  <c r="W514" i="6"/>
  <c r="W515" i="6"/>
  <c r="W516" i="6"/>
  <c r="W517" i="6"/>
  <c r="W518" i="6"/>
  <c r="W519" i="6"/>
  <c r="W520" i="6"/>
  <c r="W521" i="6"/>
  <c r="W522" i="6"/>
  <c r="W523" i="6"/>
  <c r="W524" i="6"/>
  <c r="W525" i="6"/>
  <c r="W526" i="6"/>
  <c r="W527" i="6"/>
  <c r="W528" i="6"/>
  <c r="W529" i="6"/>
  <c r="W530" i="6"/>
  <c r="W531" i="6"/>
  <c r="W532" i="6"/>
  <c r="W533" i="6"/>
  <c r="W534" i="6"/>
  <c r="W535" i="6"/>
  <c r="W536" i="6"/>
  <c r="W537" i="6"/>
  <c r="W538" i="6"/>
  <c r="W539" i="6"/>
  <c r="W540" i="6"/>
  <c r="W541" i="6"/>
  <c r="W542" i="6"/>
  <c r="W543" i="6"/>
  <c r="W544" i="6"/>
  <c r="W545" i="6"/>
  <c r="W546" i="6"/>
  <c r="W547" i="6"/>
  <c r="W548" i="6"/>
  <c r="W549" i="6"/>
  <c r="W550" i="6"/>
  <c r="W551" i="6"/>
  <c r="W552" i="6"/>
  <c r="W553" i="6"/>
  <c r="W554" i="6"/>
  <c r="W555" i="6"/>
  <c r="W556" i="6"/>
  <c r="W557" i="6"/>
  <c r="W558" i="6"/>
  <c r="W559" i="6"/>
  <c r="W560" i="6"/>
  <c r="W561" i="6"/>
  <c r="W562" i="6"/>
  <c r="W563" i="6"/>
  <c r="W564" i="6"/>
  <c r="W565" i="6"/>
  <c r="W566" i="6"/>
  <c r="W567" i="6"/>
  <c r="W568" i="6"/>
  <c r="W569" i="6"/>
  <c r="W570" i="6"/>
  <c r="W571" i="6"/>
  <c r="W572" i="6"/>
  <c r="W573" i="6"/>
  <c r="W574" i="6"/>
  <c r="W575" i="6"/>
  <c r="W576" i="6"/>
  <c r="W577" i="6"/>
  <c r="W578" i="6"/>
  <c r="W579" i="6"/>
  <c r="W580" i="6"/>
  <c r="W581" i="6"/>
  <c r="W582" i="6"/>
  <c r="W583" i="6"/>
  <c r="W584" i="6"/>
  <c r="W585" i="6"/>
  <c r="W586" i="6"/>
  <c r="W587" i="6"/>
  <c r="W588" i="6"/>
  <c r="W589" i="6"/>
  <c r="W590" i="6"/>
  <c r="W591" i="6"/>
  <c r="W592" i="6"/>
  <c r="W593" i="6"/>
  <c r="W594" i="6"/>
  <c r="W595" i="6"/>
  <c r="W596" i="6"/>
  <c r="W597" i="6"/>
  <c r="W598" i="6"/>
  <c r="W599" i="6"/>
  <c r="W600" i="6"/>
  <c r="W601" i="6"/>
  <c r="W602" i="6"/>
  <c r="W603" i="6"/>
  <c r="W604" i="6"/>
  <c r="W605" i="6"/>
  <c r="W606" i="6"/>
  <c r="W607" i="6"/>
  <c r="W608" i="6"/>
  <c r="W609" i="6"/>
  <c r="W610" i="6"/>
  <c r="W611" i="6"/>
  <c r="W612" i="6"/>
  <c r="W613" i="6"/>
  <c r="W614" i="6"/>
  <c r="W615" i="6"/>
  <c r="W616" i="6"/>
  <c r="W617" i="6"/>
  <c r="W618" i="6"/>
  <c r="W619" i="6"/>
  <c r="W620" i="6"/>
  <c r="W621" i="6"/>
  <c r="W622" i="6"/>
  <c r="W623" i="6"/>
  <c r="W624" i="6"/>
  <c r="W625" i="6"/>
  <c r="W626" i="6"/>
  <c r="W627" i="6"/>
  <c r="W628" i="6"/>
  <c r="W629" i="6"/>
  <c r="W630" i="6"/>
  <c r="W631" i="6"/>
  <c r="W632" i="6"/>
  <c r="W633" i="6"/>
  <c r="W634" i="6"/>
  <c r="W635" i="6"/>
  <c r="W636" i="6"/>
  <c r="W637" i="6"/>
  <c r="W638" i="6"/>
  <c r="W639" i="6"/>
  <c r="W640" i="6"/>
  <c r="W641" i="6"/>
  <c r="W642" i="6"/>
  <c r="W643" i="6"/>
  <c r="W644" i="6"/>
  <c r="W645" i="6"/>
  <c r="W646" i="6"/>
  <c r="W647" i="6"/>
  <c r="W648" i="6"/>
  <c r="W649" i="6"/>
  <c r="W650" i="6"/>
  <c r="W651" i="6"/>
  <c r="W652" i="6"/>
  <c r="W653" i="6"/>
  <c r="W654" i="6"/>
  <c r="W655" i="6"/>
  <c r="W656" i="6"/>
  <c r="W657" i="6"/>
  <c r="W658" i="6"/>
  <c r="W659" i="6"/>
  <c r="W660" i="6"/>
  <c r="W661" i="6"/>
  <c r="W662" i="6"/>
  <c r="W663" i="6"/>
  <c r="W664" i="6"/>
  <c r="W665" i="6"/>
  <c r="W666" i="6"/>
  <c r="W667" i="6"/>
  <c r="W668" i="6"/>
  <c r="W669" i="6"/>
  <c r="W670" i="6"/>
  <c r="W671" i="6"/>
  <c r="W672" i="6"/>
  <c r="W673" i="6"/>
  <c r="W674" i="6"/>
  <c r="W675" i="6"/>
  <c r="W676" i="6"/>
  <c r="W677" i="6"/>
  <c r="W678" i="6"/>
  <c r="W679" i="6"/>
  <c r="W680" i="6"/>
  <c r="W681" i="6"/>
  <c r="W682" i="6"/>
  <c r="W683" i="6"/>
  <c r="W684" i="6"/>
  <c r="W685" i="6"/>
  <c r="W686" i="6"/>
  <c r="W687" i="6"/>
  <c r="W688" i="6"/>
  <c r="W689" i="6"/>
  <c r="W690" i="6"/>
  <c r="W691" i="6"/>
  <c r="W692" i="6"/>
  <c r="W693" i="6"/>
  <c r="W694" i="6"/>
  <c r="W695" i="6"/>
  <c r="W696" i="6"/>
  <c r="W697" i="6"/>
  <c r="W698" i="6"/>
  <c r="W699" i="6"/>
  <c r="W700" i="6"/>
  <c r="W701" i="6"/>
  <c r="W702" i="6"/>
  <c r="W703" i="6"/>
  <c r="W704" i="6"/>
  <c r="W705" i="6"/>
  <c r="W706" i="6"/>
  <c r="W707" i="6"/>
  <c r="W708" i="6"/>
  <c r="W709" i="6"/>
  <c r="W710" i="6"/>
  <c r="W711" i="6"/>
  <c r="W712" i="6"/>
  <c r="W713" i="6"/>
  <c r="W714" i="6"/>
  <c r="W715" i="6"/>
  <c r="W716" i="6"/>
  <c r="W717" i="6"/>
  <c r="W718" i="6"/>
  <c r="W719" i="6"/>
  <c r="W720" i="6"/>
  <c r="W721" i="6"/>
  <c r="W722" i="6"/>
  <c r="W723" i="6"/>
  <c r="W724" i="6"/>
  <c r="W725" i="6"/>
  <c r="W726" i="6"/>
  <c r="W727" i="6"/>
  <c r="W728" i="6"/>
  <c r="W729" i="6"/>
  <c r="W730" i="6"/>
  <c r="W731" i="6"/>
  <c r="W732" i="6"/>
  <c r="W733" i="6"/>
  <c r="W734" i="6"/>
  <c r="W735" i="6"/>
  <c r="W736" i="6"/>
  <c r="W737" i="6"/>
  <c r="W738" i="6"/>
  <c r="W739" i="6"/>
  <c r="W740" i="6"/>
  <c r="W741" i="6"/>
  <c r="W742" i="6"/>
  <c r="W743" i="6"/>
  <c r="W744" i="6"/>
  <c r="W745" i="6"/>
  <c r="W746" i="6"/>
  <c r="W747" i="6"/>
  <c r="W748" i="6"/>
  <c r="W749" i="6"/>
  <c r="W750" i="6"/>
  <c r="W751" i="6"/>
  <c r="W752" i="6"/>
  <c r="W753" i="6"/>
  <c r="W754" i="6"/>
  <c r="W755" i="6"/>
  <c r="W756" i="6"/>
  <c r="W757" i="6"/>
  <c r="W758" i="6"/>
  <c r="W759" i="6"/>
  <c r="W760" i="6"/>
  <c r="W761" i="6"/>
  <c r="W762" i="6"/>
  <c r="W763" i="6"/>
  <c r="W764" i="6"/>
  <c r="W765" i="6"/>
  <c r="W766" i="6"/>
  <c r="W767" i="6"/>
  <c r="W768" i="6"/>
  <c r="W769" i="6"/>
  <c r="W770" i="6"/>
  <c r="W771" i="6"/>
  <c r="W772" i="6"/>
  <c r="W773" i="6"/>
  <c r="W774" i="6"/>
  <c r="W775" i="6"/>
  <c r="W776" i="6"/>
  <c r="W777" i="6"/>
  <c r="W778" i="6"/>
  <c r="W779" i="6"/>
  <c r="W780" i="6"/>
  <c r="W781" i="6"/>
  <c r="W782" i="6"/>
  <c r="W783" i="6"/>
  <c r="W784" i="6"/>
  <c r="W785" i="6"/>
  <c r="W786" i="6"/>
  <c r="W787" i="6"/>
  <c r="W788" i="6"/>
  <c r="W789" i="6"/>
  <c r="W790" i="6"/>
  <c r="W791" i="6"/>
  <c r="W792" i="6"/>
  <c r="W793" i="6"/>
  <c r="W794" i="6"/>
  <c r="W795" i="6"/>
  <c r="W796" i="6"/>
  <c r="W797" i="6"/>
  <c r="W798" i="6"/>
  <c r="W799" i="6"/>
  <c r="W800" i="6"/>
  <c r="W801" i="6"/>
  <c r="W802" i="6"/>
  <c r="W803" i="6"/>
  <c r="W804" i="6"/>
  <c r="W805" i="6"/>
  <c r="W806" i="6"/>
  <c r="W807" i="6"/>
  <c r="W808" i="6"/>
  <c r="W809" i="6"/>
  <c r="W810" i="6"/>
  <c r="W811" i="6"/>
  <c r="W812" i="6"/>
  <c r="W813" i="6"/>
  <c r="W814" i="6"/>
  <c r="W815" i="6"/>
  <c r="W816" i="6"/>
  <c r="W817" i="6"/>
  <c r="W818" i="6"/>
  <c r="W819" i="6"/>
  <c r="W820" i="6"/>
  <c r="W821" i="6"/>
  <c r="W822" i="6"/>
  <c r="W823" i="6"/>
  <c r="W824" i="6"/>
  <c r="W825" i="6"/>
  <c r="W826" i="6"/>
  <c r="W827" i="6"/>
  <c r="W828" i="6"/>
  <c r="W829" i="6"/>
  <c r="W830" i="6"/>
  <c r="W831" i="6"/>
  <c r="W832" i="6"/>
  <c r="W833" i="6"/>
  <c r="W834" i="6"/>
  <c r="W835" i="6"/>
  <c r="W836" i="6"/>
  <c r="W837" i="6"/>
  <c r="W838" i="6"/>
  <c r="W839" i="6"/>
  <c r="W840" i="6"/>
  <c r="W841" i="6"/>
  <c r="W842" i="6"/>
  <c r="W843" i="6"/>
  <c r="W844" i="6"/>
  <c r="W845" i="6"/>
  <c r="W846" i="6"/>
  <c r="W847" i="6"/>
  <c r="W848" i="6"/>
  <c r="W849" i="6"/>
  <c r="W850" i="6"/>
  <c r="W851" i="6"/>
  <c r="W852" i="6"/>
  <c r="W853" i="6"/>
  <c r="W854" i="6"/>
  <c r="W855" i="6"/>
  <c r="W856" i="6"/>
  <c r="W857" i="6"/>
  <c r="W858" i="6"/>
  <c r="W859" i="6"/>
  <c r="W860" i="6"/>
  <c r="W861" i="6"/>
  <c r="W862" i="6"/>
  <c r="W863" i="6"/>
  <c r="W864" i="6"/>
  <c r="W865" i="6"/>
  <c r="W866" i="6"/>
  <c r="W867" i="6"/>
  <c r="W868" i="6"/>
  <c r="W869" i="6"/>
  <c r="W870" i="6"/>
  <c r="W871" i="6"/>
  <c r="W872" i="6"/>
  <c r="W873" i="6"/>
  <c r="W874" i="6"/>
  <c r="W875" i="6"/>
  <c r="W876" i="6"/>
  <c r="W877" i="6"/>
  <c r="W878" i="6"/>
  <c r="W879" i="6"/>
  <c r="W880" i="6"/>
  <c r="W881" i="6"/>
  <c r="W882" i="6"/>
  <c r="W883" i="6"/>
  <c r="W884" i="6"/>
  <c r="W885" i="6"/>
  <c r="W886" i="6"/>
  <c r="W887" i="6"/>
  <c r="W888" i="6"/>
  <c r="W889" i="6"/>
  <c r="W890" i="6"/>
  <c r="W891" i="6"/>
  <c r="W892" i="6"/>
  <c r="W893" i="6"/>
  <c r="W894" i="6"/>
  <c r="W895" i="6"/>
  <c r="W896" i="6"/>
  <c r="W897" i="6"/>
  <c r="W898" i="6"/>
  <c r="W899" i="6"/>
  <c r="W900" i="6"/>
  <c r="W901" i="6"/>
  <c r="W902" i="6"/>
  <c r="W903" i="6"/>
  <c r="W904" i="6"/>
  <c r="W905" i="6"/>
  <c r="W906" i="6"/>
  <c r="W907" i="6"/>
  <c r="W908" i="6"/>
  <c r="W909" i="6"/>
  <c r="W910" i="6"/>
  <c r="W911" i="6"/>
  <c r="W912" i="6"/>
  <c r="W913" i="6"/>
  <c r="W914" i="6"/>
  <c r="W915" i="6"/>
  <c r="W916" i="6"/>
  <c r="W917" i="6"/>
  <c r="W918" i="6"/>
  <c r="W919" i="6"/>
  <c r="W920" i="6"/>
  <c r="W921" i="6"/>
  <c r="W922" i="6"/>
  <c r="W923" i="6"/>
  <c r="W924" i="6"/>
  <c r="W925" i="6"/>
  <c r="W926" i="6"/>
  <c r="W927" i="6"/>
  <c r="W928" i="6"/>
  <c r="W929" i="6"/>
  <c r="W930" i="6"/>
  <c r="W931" i="6"/>
  <c r="W932" i="6"/>
  <c r="W933" i="6"/>
  <c r="W934" i="6"/>
  <c r="W935" i="6"/>
  <c r="W936" i="6"/>
  <c r="W937" i="6"/>
  <c r="W938" i="6"/>
  <c r="W939" i="6"/>
  <c r="W940" i="6"/>
  <c r="W941" i="6"/>
  <c r="W942" i="6"/>
  <c r="W943" i="6"/>
  <c r="W944" i="6"/>
  <c r="W945" i="6"/>
  <c r="W946" i="6"/>
  <c r="W947" i="6"/>
  <c r="W948" i="6"/>
  <c r="W949" i="6"/>
  <c r="W950" i="6"/>
  <c r="W951" i="6"/>
  <c r="W952" i="6"/>
  <c r="W953" i="6"/>
  <c r="W954" i="6"/>
  <c r="W955" i="6"/>
  <c r="W956" i="6"/>
  <c r="W957" i="6"/>
  <c r="W958" i="6"/>
  <c r="W959" i="6"/>
  <c r="W960" i="6"/>
  <c r="W961" i="6"/>
  <c r="W962" i="6"/>
  <c r="W963" i="6"/>
  <c r="W964" i="6"/>
  <c r="W965" i="6"/>
  <c r="W966" i="6"/>
  <c r="W967" i="6"/>
  <c r="W968" i="6"/>
  <c r="W969" i="6"/>
  <c r="W970" i="6"/>
  <c r="W971" i="6"/>
  <c r="W972" i="6"/>
  <c r="W973" i="6"/>
  <c r="W974" i="6"/>
  <c r="W975" i="6"/>
  <c r="W976" i="6"/>
  <c r="W977" i="6"/>
  <c r="W978" i="6"/>
  <c r="W979" i="6"/>
  <c r="W980" i="6"/>
  <c r="W981" i="6"/>
  <c r="W982" i="6"/>
  <c r="W983" i="6"/>
  <c r="W984" i="6"/>
  <c r="W985" i="6"/>
  <c r="W986" i="6"/>
  <c r="W987" i="6"/>
  <c r="W988" i="6"/>
  <c r="W989" i="6"/>
  <c r="W990" i="6"/>
  <c r="W991" i="6"/>
  <c r="W992" i="6"/>
  <c r="W993" i="6"/>
  <c r="W994" i="6"/>
  <c r="W995" i="6"/>
  <c r="W996" i="6"/>
  <c r="W997" i="6"/>
  <c r="W998" i="6"/>
  <c r="W999" i="6"/>
  <c r="W1000" i="6"/>
  <c r="W1001" i="6"/>
  <c r="W1002" i="6"/>
  <c r="W1003" i="6"/>
  <c r="V4" i="6"/>
  <c r="V5" i="6"/>
  <c r="V6" i="6"/>
  <c r="V7" i="6"/>
  <c r="V8" i="6"/>
  <c r="V9" i="6"/>
  <c r="V10" i="6"/>
  <c r="V11" i="6"/>
  <c r="V12" i="6"/>
  <c r="V13" i="6"/>
  <c r="V14" i="6"/>
  <c r="V15" i="6"/>
  <c r="V16" i="6"/>
  <c r="V17" i="6"/>
  <c r="V18" i="6"/>
  <c r="V19" i="6"/>
  <c r="V20" i="6"/>
  <c r="V21" i="6"/>
  <c r="V22" i="6"/>
  <c r="V23" i="6"/>
  <c r="V24" i="6"/>
  <c r="V25" i="6"/>
  <c r="V26" i="6"/>
  <c r="V27" i="6"/>
  <c r="V28" i="6"/>
  <c r="V29" i="6"/>
  <c r="V30" i="6"/>
  <c r="V31" i="6"/>
  <c r="V32" i="6"/>
  <c r="V33" i="6"/>
  <c r="V34" i="6"/>
  <c r="V35" i="6"/>
  <c r="V36" i="6"/>
  <c r="V37" i="6"/>
  <c r="V38" i="6"/>
  <c r="V39" i="6"/>
  <c r="V40" i="6"/>
  <c r="V41" i="6"/>
  <c r="V42" i="6"/>
  <c r="V43" i="6"/>
  <c r="V44" i="6"/>
  <c r="V45" i="6"/>
  <c r="V46" i="6"/>
  <c r="V47" i="6"/>
  <c r="V48" i="6"/>
  <c r="V49" i="6"/>
  <c r="V50" i="6"/>
  <c r="V51" i="6"/>
  <c r="V52" i="6"/>
  <c r="V53" i="6"/>
  <c r="V54" i="6"/>
  <c r="V55" i="6"/>
  <c r="V56" i="6"/>
  <c r="V57" i="6"/>
  <c r="V58" i="6"/>
  <c r="V59" i="6"/>
  <c r="V60" i="6"/>
  <c r="V61" i="6"/>
  <c r="V62" i="6"/>
  <c r="V63" i="6"/>
  <c r="V64" i="6"/>
  <c r="V65" i="6"/>
  <c r="V66" i="6"/>
  <c r="V67" i="6"/>
  <c r="V68" i="6"/>
  <c r="V69" i="6"/>
  <c r="V70" i="6"/>
  <c r="V71" i="6"/>
  <c r="V72" i="6"/>
  <c r="V73" i="6"/>
  <c r="V74" i="6"/>
  <c r="V75" i="6"/>
  <c r="V76" i="6"/>
  <c r="V77" i="6"/>
  <c r="V78" i="6"/>
  <c r="V79" i="6"/>
  <c r="V80" i="6"/>
  <c r="V81" i="6"/>
  <c r="V82" i="6"/>
  <c r="V83" i="6"/>
  <c r="V84" i="6"/>
  <c r="V85" i="6"/>
  <c r="V86" i="6"/>
  <c r="V87" i="6"/>
  <c r="V88" i="6"/>
  <c r="V89" i="6"/>
  <c r="V90" i="6"/>
  <c r="V91" i="6"/>
  <c r="V92" i="6"/>
  <c r="V93" i="6"/>
  <c r="V94" i="6"/>
  <c r="V95" i="6"/>
  <c r="V96" i="6"/>
  <c r="V97" i="6"/>
  <c r="V98" i="6"/>
  <c r="V99" i="6"/>
  <c r="V100" i="6"/>
  <c r="V101" i="6"/>
  <c r="V102" i="6"/>
  <c r="V103" i="6"/>
  <c r="V104" i="6"/>
  <c r="V105" i="6"/>
  <c r="V106" i="6"/>
  <c r="V107" i="6"/>
  <c r="V108" i="6"/>
  <c r="V109" i="6"/>
  <c r="V110" i="6"/>
  <c r="V111" i="6"/>
  <c r="V112" i="6"/>
  <c r="V113" i="6"/>
  <c r="V114" i="6"/>
  <c r="V115" i="6"/>
  <c r="V116" i="6"/>
  <c r="V117" i="6"/>
  <c r="V118" i="6"/>
  <c r="V119" i="6"/>
  <c r="V120" i="6"/>
  <c r="V121" i="6"/>
  <c r="V122" i="6"/>
  <c r="V123" i="6"/>
  <c r="V124" i="6"/>
  <c r="V125" i="6"/>
  <c r="V126" i="6"/>
  <c r="V127" i="6"/>
  <c r="V128" i="6"/>
  <c r="V129" i="6"/>
  <c r="V130" i="6"/>
  <c r="V131" i="6"/>
  <c r="V132" i="6"/>
  <c r="V133" i="6"/>
  <c r="V134" i="6"/>
  <c r="V135" i="6"/>
  <c r="V136" i="6"/>
  <c r="V137" i="6"/>
  <c r="V138" i="6"/>
  <c r="V139" i="6"/>
  <c r="V140" i="6"/>
  <c r="V141" i="6"/>
  <c r="V142" i="6"/>
  <c r="V143" i="6"/>
  <c r="V144" i="6"/>
  <c r="V145" i="6"/>
  <c r="V146" i="6"/>
  <c r="V147" i="6"/>
  <c r="V148" i="6"/>
  <c r="V149" i="6"/>
  <c r="V150" i="6"/>
  <c r="V151" i="6"/>
  <c r="V152" i="6"/>
  <c r="V153" i="6"/>
  <c r="V154" i="6"/>
  <c r="V155" i="6"/>
  <c r="V156" i="6"/>
  <c r="V157" i="6"/>
  <c r="V158" i="6"/>
  <c r="V159" i="6"/>
  <c r="V160" i="6"/>
  <c r="V161" i="6"/>
  <c r="V162" i="6"/>
  <c r="V163" i="6"/>
  <c r="V164" i="6"/>
  <c r="V165" i="6"/>
  <c r="V166" i="6"/>
  <c r="V167" i="6"/>
  <c r="V168" i="6"/>
  <c r="V169" i="6"/>
  <c r="V170" i="6"/>
  <c r="V171" i="6"/>
  <c r="V172" i="6"/>
  <c r="V173" i="6"/>
  <c r="V174" i="6"/>
  <c r="V175" i="6"/>
  <c r="V176" i="6"/>
  <c r="V177" i="6"/>
  <c r="V178" i="6"/>
  <c r="V179" i="6"/>
  <c r="V180" i="6"/>
  <c r="V181" i="6"/>
  <c r="V182" i="6"/>
  <c r="V183" i="6"/>
  <c r="V184" i="6"/>
  <c r="V185" i="6"/>
  <c r="V186" i="6"/>
  <c r="V187" i="6"/>
  <c r="V188" i="6"/>
  <c r="V189" i="6"/>
  <c r="V190" i="6"/>
  <c r="V191" i="6"/>
  <c r="V192" i="6"/>
  <c r="V193" i="6"/>
  <c r="V194" i="6"/>
  <c r="V195" i="6"/>
  <c r="V196" i="6"/>
  <c r="V197" i="6"/>
  <c r="V198" i="6"/>
  <c r="V199" i="6"/>
  <c r="V200" i="6"/>
  <c r="V201" i="6"/>
  <c r="V202" i="6"/>
  <c r="V203" i="6"/>
  <c r="V204" i="6"/>
  <c r="V205" i="6"/>
  <c r="V206" i="6"/>
  <c r="V207" i="6"/>
  <c r="V208" i="6"/>
  <c r="V209" i="6"/>
  <c r="V210" i="6"/>
  <c r="V211" i="6"/>
  <c r="V212" i="6"/>
  <c r="V213" i="6"/>
  <c r="V214" i="6"/>
  <c r="V215" i="6"/>
  <c r="V216" i="6"/>
  <c r="V217" i="6"/>
  <c r="V218" i="6"/>
  <c r="V219" i="6"/>
  <c r="V220" i="6"/>
  <c r="V221" i="6"/>
  <c r="V222" i="6"/>
  <c r="V223" i="6"/>
  <c r="V224" i="6"/>
  <c r="V225" i="6"/>
  <c r="V226" i="6"/>
  <c r="V227" i="6"/>
  <c r="V228" i="6"/>
  <c r="V229" i="6"/>
  <c r="V230" i="6"/>
  <c r="V231" i="6"/>
  <c r="V232" i="6"/>
  <c r="V233" i="6"/>
  <c r="V234" i="6"/>
  <c r="V235" i="6"/>
  <c r="V236" i="6"/>
  <c r="V237" i="6"/>
  <c r="V238" i="6"/>
  <c r="V239" i="6"/>
  <c r="V240" i="6"/>
  <c r="V241" i="6"/>
  <c r="V242" i="6"/>
  <c r="V243" i="6"/>
  <c r="V244" i="6"/>
  <c r="V245" i="6"/>
  <c r="V246" i="6"/>
  <c r="V247" i="6"/>
  <c r="V248" i="6"/>
  <c r="V249" i="6"/>
  <c r="V250" i="6"/>
  <c r="V251" i="6"/>
  <c r="V252" i="6"/>
  <c r="V253" i="6"/>
  <c r="V254" i="6"/>
  <c r="V255" i="6"/>
  <c r="V256" i="6"/>
  <c r="V257" i="6"/>
  <c r="V258" i="6"/>
  <c r="V259" i="6"/>
  <c r="V260" i="6"/>
  <c r="V261" i="6"/>
  <c r="V262" i="6"/>
  <c r="V263" i="6"/>
  <c r="V264" i="6"/>
  <c r="V265" i="6"/>
  <c r="V266" i="6"/>
  <c r="V267" i="6"/>
  <c r="V268" i="6"/>
  <c r="V269" i="6"/>
  <c r="V270" i="6"/>
  <c r="V271" i="6"/>
  <c r="V272" i="6"/>
  <c r="V273" i="6"/>
  <c r="V274" i="6"/>
  <c r="V275" i="6"/>
  <c r="V276" i="6"/>
  <c r="V277" i="6"/>
  <c r="V278" i="6"/>
  <c r="V279" i="6"/>
  <c r="V280" i="6"/>
  <c r="V281" i="6"/>
  <c r="V282" i="6"/>
  <c r="V283" i="6"/>
  <c r="V284" i="6"/>
  <c r="V285" i="6"/>
  <c r="V286" i="6"/>
  <c r="V287" i="6"/>
  <c r="V288" i="6"/>
  <c r="V289" i="6"/>
  <c r="V290" i="6"/>
  <c r="V291" i="6"/>
  <c r="V292" i="6"/>
  <c r="V293" i="6"/>
  <c r="V294" i="6"/>
  <c r="V295" i="6"/>
  <c r="V296" i="6"/>
  <c r="V297" i="6"/>
  <c r="V298" i="6"/>
  <c r="V299" i="6"/>
  <c r="V300" i="6"/>
  <c r="V301" i="6"/>
  <c r="V302" i="6"/>
  <c r="V303" i="6"/>
  <c r="V304" i="6"/>
  <c r="V305" i="6"/>
  <c r="V306" i="6"/>
  <c r="V307" i="6"/>
  <c r="V308" i="6"/>
  <c r="V309" i="6"/>
  <c r="V310" i="6"/>
  <c r="V311" i="6"/>
  <c r="V312" i="6"/>
  <c r="V313" i="6"/>
  <c r="V314" i="6"/>
  <c r="V315" i="6"/>
  <c r="V316" i="6"/>
  <c r="V317" i="6"/>
  <c r="V318" i="6"/>
  <c r="V319" i="6"/>
  <c r="V320" i="6"/>
  <c r="V321" i="6"/>
  <c r="V322" i="6"/>
  <c r="V323" i="6"/>
  <c r="V324" i="6"/>
  <c r="V325" i="6"/>
  <c r="V326" i="6"/>
  <c r="V327" i="6"/>
  <c r="V328" i="6"/>
  <c r="V329" i="6"/>
  <c r="V330" i="6"/>
  <c r="V331" i="6"/>
  <c r="V332" i="6"/>
  <c r="V333" i="6"/>
  <c r="V334" i="6"/>
  <c r="V335" i="6"/>
  <c r="V336" i="6"/>
  <c r="V337" i="6"/>
  <c r="V338" i="6"/>
  <c r="V339" i="6"/>
  <c r="V340" i="6"/>
  <c r="V341" i="6"/>
  <c r="V342" i="6"/>
  <c r="V343" i="6"/>
  <c r="V344" i="6"/>
  <c r="V345" i="6"/>
  <c r="V346" i="6"/>
  <c r="V347" i="6"/>
  <c r="V348" i="6"/>
  <c r="V349" i="6"/>
  <c r="V350" i="6"/>
  <c r="V351" i="6"/>
  <c r="V352" i="6"/>
  <c r="V353" i="6"/>
  <c r="V354" i="6"/>
  <c r="V355" i="6"/>
  <c r="V356" i="6"/>
  <c r="V357" i="6"/>
  <c r="V358" i="6"/>
  <c r="V359" i="6"/>
  <c r="V360" i="6"/>
  <c r="V361" i="6"/>
  <c r="V362" i="6"/>
  <c r="V363" i="6"/>
  <c r="V364" i="6"/>
  <c r="V365" i="6"/>
  <c r="V366" i="6"/>
  <c r="V367" i="6"/>
  <c r="V368" i="6"/>
  <c r="V369" i="6"/>
  <c r="V370" i="6"/>
  <c r="V371" i="6"/>
  <c r="V372" i="6"/>
  <c r="V373" i="6"/>
  <c r="V374" i="6"/>
  <c r="V375" i="6"/>
  <c r="V376" i="6"/>
  <c r="V377" i="6"/>
  <c r="V378" i="6"/>
  <c r="V379" i="6"/>
  <c r="V380" i="6"/>
  <c r="V381" i="6"/>
  <c r="V382" i="6"/>
  <c r="V383" i="6"/>
  <c r="V384" i="6"/>
  <c r="V385" i="6"/>
  <c r="V386" i="6"/>
  <c r="V387" i="6"/>
  <c r="V388" i="6"/>
  <c r="V389" i="6"/>
  <c r="V390" i="6"/>
  <c r="V391" i="6"/>
  <c r="V392" i="6"/>
  <c r="V393" i="6"/>
  <c r="V394" i="6"/>
  <c r="V395" i="6"/>
  <c r="V396" i="6"/>
  <c r="V397" i="6"/>
  <c r="V398" i="6"/>
  <c r="V399" i="6"/>
  <c r="V400" i="6"/>
  <c r="V401" i="6"/>
  <c r="V402" i="6"/>
  <c r="V403" i="6"/>
  <c r="V404" i="6"/>
  <c r="V405" i="6"/>
  <c r="V406" i="6"/>
  <c r="V407" i="6"/>
  <c r="V408" i="6"/>
  <c r="V409" i="6"/>
  <c r="V410" i="6"/>
  <c r="V411" i="6"/>
  <c r="V412" i="6"/>
  <c r="V413" i="6"/>
  <c r="V414" i="6"/>
  <c r="V415" i="6"/>
  <c r="V416" i="6"/>
  <c r="V417" i="6"/>
  <c r="V418" i="6"/>
  <c r="V419" i="6"/>
  <c r="V420" i="6"/>
  <c r="V421" i="6"/>
  <c r="V422" i="6"/>
  <c r="V423" i="6"/>
  <c r="V424" i="6"/>
  <c r="V425" i="6"/>
  <c r="V426" i="6"/>
  <c r="V427" i="6"/>
  <c r="V428" i="6"/>
  <c r="V429" i="6"/>
  <c r="V430" i="6"/>
  <c r="V431" i="6"/>
  <c r="V432" i="6"/>
  <c r="V433" i="6"/>
  <c r="V434" i="6"/>
  <c r="V435" i="6"/>
  <c r="V436" i="6"/>
  <c r="V437" i="6"/>
  <c r="V438" i="6"/>
  <c r="V439" i="6"/>
  <c r="V440" i="6"/>
  <c r="V441" i="6"/>
  <c r="V442" i="6"/>
  <c r="V443" i="6"/>
  <c r="V444" i="6"/>
  <c r="V445" i="6"/>
  <c r="V446" i="6"/>
  <c r="V447" i="6"/>
  <c r="V448" i="6"/>
  <c r="V449" i="6"/>
  <c r="V450" i="6"/>
  <c r="V451" i="6"/>
  <c r="V452" i="6"/>
  <c r="V453" i="6"/>
  <c r="V454" i="6"/>
  <c r="V455" i="6"/>
  <c r="V456" i="6"/>
  <c r="V457" i="6"/>
  <c r="V458" i="6"/>
  <c r="V459" i="6"/>
  <c r="V460" i="6"/>
  <c r="V461" i="6"/>
  <c r="V462" i="6"/>
  <c r="V463" i="6"/>
  <c r="V464" i="6"/>
  <c r="V465" i="6"/>
  <c r="V466" i="6"/>
  <c r="V467" i="6"/>
  <c r="V468" i="6"/>
  <c r="V469" i="6"/>
  <c r="V470" i="6"/>
  <c r="V471" i="6"/>
  <c r="V472" i="6"/>
  <c r="V473" i="6"/>
  <c r="V474" i="6"/>
  <c r="V475" i="6"/>
  <c r="V476" i="6"/>
  <c r="V477" i="6"/>
  <c r="V478" i="6"/>
  <c r="V479" i="6"/>
  <c r="V480" i="6"/>
  <c r="V481" i="6"/>
  <c r="V482" i="6"/>
  <c r="V483" i="6"/>
  <c r="V484" i="6"/>
  <c r="V485" i="6"/>
  <c r="V486" i="6"/>
  <c r="V487" i="6"/>
  <c r="V488" i="6"/>
  <c r="V489" i="6"/>
  <c r="V490" i="6"/>
  <c r="V491" i="6"/>
  <c r="V492" i="6"/>
  <c r="V493" i="6"/>
  <c r="V494" i="6"/>
  <c r="V495" i="6"/>
  <c r="V496" i="6"/>
  <c r="V497" i="6"/>
  <c r="V498" i="6"/>
  <c r="V499" i="6"/>
  <c r="V500" i="6"/>
  <c r="V501" i="6"/>
  <c r="V502" i="6"/>
  <c r="V503" i="6"/>
  <c r="V504" i="6"/>
  <c r="V505" i="6"/>
  <c r="V506" i="6"/>
  <c r="V507" i="6"/>
  <c r="V508" i="6"/>
  <c r="V509" i="6"/>
  <c r="V510" i="6"/>
  <c r="V511" i="6"/>
  <c r="V512" i="6"/>
  <c r="V513" i="6"/>
  <c r="V514" i="6"/>
  <c r="V515" i="6"/>
  <c r="V516" i="6"/>
  <c r="V517" i="6"/>
  <c r="V518" i="6"/>
  <c r="V519" i="6"/>
  <c r="V520" i="6"/>
  <c r="V521" i="6"/>
  <c r="V522" i="6"/>
  <c r="V523" i="6"/>
  <c r="V524" i="6"/>
  <c r="V525" i="6"/>
  <c r="V526" i="6"/>
  <c r="V527" i="6"/>
  <c r="V528" i="6"/>
  <c r="V529" i="6"/>
  <c r="V530" i="6"/>
  <c r="V531" i="6"/>
  <c r="V532" i="6"/>
  <c r="V533" i="6"/>
  <c r="V534" i="6"/>
  <c r="V535" i="6"/>
  <c r="V536" i="6"/>
  <c r="V537" i="6"/>
  <c r="V538" i="6"/>
  <c r="V539" i="6"/>
  <c r="V540" i="6"/>
  <c r="V541" i="6"/>
  <c r="V542" i="6"/>
  <c r="V543" i="6"/>
  <c r="V544" i="6"/>
  <c r="V545" i="6"/>
  <c r="V546" i="6"/>
  <c r="V547" i="6"/>
  <c r="V548" i="6"/>
  <c r="V549" i="6"/>
  <c r="V550" i="6"/>
  <c r="V551" i="6"/>
  <c r="V552" i="6"/>
  <c r="V553" i="6"/>
  <c r="V554" i="6"/>
  <c r="V555" i="6"/>
  <c r="V556" i="6"/>
  <c r="V557" i="6"/>
  <c r="V558" i="6"/>
  <c r="V559" i="6"/>
  <c r="V560" i="6"/>
  <c r="V561" i="6"/>
  <c r="V562" i="6"/>
  <c r="V563" i="6"/>
  <c r="V564" i="6"/>
  <c r="V565" i="6"/>
  <c r="V566" i="6"/>
  <c r="V567" i="6"/>
  <c r="V568" i="6"/>
  <c r="V569" i="6"/>
  <c r="V570" i="6"/>
  <c r="V571" i="6"/>
  <c r="V572" i="6"/>
  <c r="V573" i="6"/>
  <c r="V574" i="6"/>
  <c r="V575" i="6"/>
  <c r="V576" i="6"/>
  <c r="V577" i="6"/>
  <c r="V578" i="6"/>
  <c r="V579" i="6"/>
  <c r="V580" i="6"/>
  <c r="V581" i="6"/>
  <c r="V582" i="6"/>
  <c r="V583" i="6"/>
  <c r="V584" i="6"/>
  <c r="V585" i="6"/>
  <c r="V586" i="6"/>
  <c r="V587" i="6"/>
  <c r="V588" i="6"/>
  <c r="V589" i="6"/>
  <c r="V590" i="6"/>
  <c r="V591" i="6"/>
  <c r="V592" i="6"/>
  <c r="V593" i="6"/>
  <c r="V594" i="6"/>
  <c r="V595" i="6"/>
  <c r="V596" i="6"/>
  <c r="V597" i="6"/>
  <c r="V598" i="6"/>
  <c r="V599" i="6"/>
  <c r="V600" i="6"/>
  <c r="V601" i="6"/>
  <c r="V602" i="6"/>
  <c r="V603" i="6"/>
  <c r="V604" i="6"/>
  <c r="V605" i="6"/>
  <c r="V606" i="6"/>
  <c r="V607" i="6"/>
  <c r="V608" i="6"/>
  <c r="V609" i="6"/>
  <c r="V610" i="6"/>
  <c r="V611" i="6"/>
  <c r="V612" i="6"/>
  <c r="V613" i="6"/>
  <c r="V614" i="6"/>
  <c r="V615" i="6"/>
  <c r="V616" i="6"/>
  <c r="V617" i="6"/>
  <c r="V618" i="6"/>
  <c r="V619" i="6"/>
  <c r="V620" i="6"/>
  <c r="V621" i="6"/>
  <c r="V622" i="6"/>
  <c r="V623" i="6"/>
  <c r="V624" i="6"/>
  <c r="V625" i="6"/>
  <c r="V626" i="6"/>
  <c r="V627" i="6"/>
  <c r="V628" i="6"/>
  <c r="V629" i="6"/>
  <c r="V630" i="6"/>
  <c r="V631" i="6"/>
  <c r="V632" i="6"/>
  <c r="V633" i="6"/>
  <c r="V634" i="6"/>
  <c r="V635" i="6"/>
  <c r="V636" i="6"/>
  <c r="V637" i="6"/>
  <c r="V638" i="6"/>
  <c r="V639" i="6"/>
  <c r="V640" i="6"/>
  <c r="V641" i="6"/>
  <c r="V642" i="6"/>
  <c r="V643" i="6"/>
  <c r="V644" i="6"/>
  <c r="V645" i="6"/>
  <c r="V646" i="6"/>
  <c r="V647" i="6"/>
  <c r="V648" i="6"/>
  <c r="V649" i="6"/>
  <c r="V650" i="6"/>
  <c r="V651" i="6"/>
  <c r="V652" i="6"/>
  <c r="V653" i="6"/>
  <c r="V654" i="6"/>
  <c r="V655" i="6"/>
  <c r="V656" i="6"/>
  <c r="V657" i="6"/>
  <c r="V658" i="6"/>
  <c r="V659" i="6"/>
  <c r="V660" i="6"/>
  <c r="V661" i="6"/>
  <c r="V662" i="6"/>
  <c r="V663" i="6"/>
  <c r="V664" i="6"/>
  <c r="V665" i="6"/>
  <c r="V666" i="6"/>
  <c r="V667" i="6"/>
  <c r="V668" i="6"/>
  <c r="V669" i="6"/>
  <c r="V670" i="6"/>
  <c r="V671" i="6"/>
  <c r="V672" i="6"/>
  <c r="V673" i="6"/>
  <c r="V674" i="6"/>
  <c r="V675" i="6"/>
  <c r="V676" i="6"/>
  <c r="V677" i="6"/>
  <c r="V678" i="6"/>
  <c r="V679" i="6"/>
  <c r="V680" i="6"/>
  <c r="V681" i="6"/>
  <c r="V682" i="6"/>
  <c r="V683" i="6"/>
  <c r="V684" i="6"/>
  <c r="V685" i="6"/>
  <c r="V686" i="6"/>
  <c r="V687" i="6"/>
  <c r="V688" i="6"/>
  <c r="V689" i="6"/>
  <c r="V690" i="6"/>
  <c r="V691" i="6"/>
  <c r="V692" i="6"/>
  <c r="V693" i="6"/>
  <c r="V694" i="6"/>
  <c r="V695" i="6"/>
  <c r="V696" i="6"/>
  <c r="V697" i="6"/>
  <c r="V698" i="6"/>
  <c r="V699" i="6"/>
  <c r="V700" i="6"/>
  <c r="V701" i="6"/>
  <c r="V702" i="6"/>
  <c r="V703" i="6"/>
  <c r="V704" i="6"/>
  <c r="V705" i="6"/>
  <c r="V706" i="6"/>
  <c r="V707" i="6"/>
  <c r="V708" i="6"/>
  <c r="V709" i="6"/>
  <c r="V710" i="6"/>
  <c r="V711" i="6"/>
  <c r="V712" i="6"/>
  <c r="V713" i="6"/>
  <c r="V714" i="6"/>
  <c r="V715" i="6"/>
  <c r="V716" i="6"/>
  <c r="V717" i="6"/>
  <c r="V718" i="6"/>
  <c r="V719" i="6"/>
  <c r="V720" i="6"/>
  <c r="V721" i="6"/>
  <c r="V722" i="6"/>
  <c r="V723" i="6"/>
  <c r="V724" i="6"/>
  <c r="V725" i="6"/>
  <c r="V726" i="6"/>
  <c r="V727" i="6"/>
  <c r="V728" i="6"/>
  <c r="V729" i="6"/>
  <c r="V730" i="6"/>
  <c r="V731" i="6"/>
  <c r="V732" i="6"/>
  <c r="V733" i="6"/>
  <c r="V734" i="6"/>
  <c r="V735" i="6"/>
  <c r="V736" i="6"/>
  <c r="V737" i="6"/>
  <c r="V738" i="6"/>
  <c r="V739" i="6"/>
  <c r="V740" i="6"/>
  <c r="V741" i="6"/>
  <c r="V742" i="6"/>
  <c r="V743" i="6"/>
  <c r="V744" i="6"/>
  <c r="V745" i="6"/>
  <c r="V746" i="6"/>
  <c r="V747" i="6"/>
  <c r="V748" i="6"/>
  <c r="V749" i="6"/>
  <c r="V750" i="6"/>
  <c r="V751" i="6"/>
  <c r="V752" i="6"/>
  <c r="V753" i="6"/>
  <c r="V754" i="6"/>
  <c r="V755" i="6"/>
  <c r="V756" i="6"/>
  <c r="V757" i="6"/>
  <c r="V758" i="6"/>
  <c r="V759" i="6"/>
  <c r="V760" i="6"/>
  <c r="V761" i="6"/>
  <c r="V762" i="6"/>
  <c r="V763" i="6"/>
  <c r="V764" i="6"/>
  <c r="V765" i="6"/>
  <c r="V766" i="6"/>
  <c r="V767" i="6"/>
  <c r="V768" i="6"/>
  <c r="V769" i="6"/>
  <c r="V770" i="6"/>
  <c r="V771" i="6"/>
  <c r="V772" i="6"/>
  <c r="V773" i="6"/>
  <c r="V774" i="6"/>
  <c r="V775" i="6"/>
  <c r="V776" i="6"/>
  <c r="V777" i="6"/>
  <c r="V778" i="6"/>
  <c r="V779" i="6"/>
  <c r="V780" i="6"/>
  <c r="V781" i="6"/>
  <c r="V782" i="6"/>
  <c r="V783" i="6"/>
  <c r="V784" i="6"/>
  <c r="V785" i="6"/>
  <c r="V786" i="6"/>
  <c r="V787" i="6"/>
  <c r="V788" i="6"/>
  <c r="V789" i="6"/>
  <c r="V790" i="6"/>
  <c r="V791" i="6"/>
  <c r="V792" i="6"/>
  <c r="V793" i="6"/>
  <c r="V794" i="6"/>
  <c r="V795" i="6"/>
  <c r="V796" i="6"/>
  <c r="V797" i="6"/>
  <c r="V798" i="6"/>
  <c r="V799" i="6"/>
  <c r="V800" i="6"/>
  <c r="V801" i="6"/>
  <c r="V802" i="6"/>
  <c r="V803" i="6"/>
  <c r="V804" i="6"/>
  <c r="V805" i="6"/>
  <c r="V806" i="6"/>
  <c r="V807" i="6"/>
  <c r="V808" i="6"/>
  <c r="V809" i="6"/>
  <c r="V810" i="6"/>
  <c r="V811" i="6"/>
  <c r="V812" i="6"/>
  <c r="V813" i="6"/>
  <c r="V814" i="6"/>
  <c r="V815" i="6"/>
  <c r="V816" i="6"/>
  <c r="V817" i="6"/>
  <c r="V818" i="6"/>
  <c r="V819" i="6"/>
  <c r="V820" i="6"/>
  <c r="V821" i="6"/>
  <c r="V822" i="6"/>
  <c r="V823" i="6"/>
  <c r="V824" i="6"/>
  <c r="V825" i="6"/>
  <c r="V826" i="6"/>
  <c r="V827" i="6"/>
  <c r="V828" i="6"/>
  <c r="V829" i="6"/>
  <c r="V830" i="6"/>
  <c r="V831" i="6"/>
  <c r="V832" i="6"/>
  <c r="V833" i="6"/>
  <c r="V834" i="6"/>
  <c r="V835" i="6"/>
  <c r="V836" i="6"/>
  <c r="V837" i="6"/>
  <c r="V838" i="6"/>
  <c r="V839" i="6"/>
  <c r="V840" i="6"/>
  <c r="V841" i="6"/>
  <c r="V842" i="6"/>
  <c r="V843" i="6"/>
  <c r="V844" i="6"/>
  <c r="V845" i="6"/>
  <c r="V846" i="6"/>
  <c r="V847" i="6"/>
  <c r="V848" i="6"/>
  <c r="V849" i="6"/>
  <c r="V850" i="6"/>
  <c r="V851" i="6"/>
  <c r="V852" i="6"/>
  <c r="V853" i="6"/>
  <c r="V854" i="6"/>
  <c r="V855" i="6"/>
  <c r="V856" i="6"/>
  <c r="V857" i="6"/>
  <c r="V858" i="6"/>
  <c r="V859" i="6"/>
  <c r="V860" i="6"/>
  <c r="V861" i="6"/>
  <c r="V862" i="6"/>
  <c r="V863" i="6"/>
  <c r="V864" i="6"/>
  <c r="V865" i="6"/>
  <c r="V866" i="6"/>
  <c r="V867" i="6"/>
  <c r="V868" i="6"/>
  <c r="V869" i="6"/>
  <c r="V870" i="6"/>
  <c r="V871" i="6"/>
  <c r="V872" i="6"/>
  <c r="V873" i="6"/>
  <c r="V874" i="6"/>
  <c r="V875" i="6"/>
  <c r="V876" i="6"/>
  <c r="V877" i="6"/>
  <c r="V878" i="6"/>
  <c r="V879" i="6"/>
  <c r="V880" i="6"/>
  <c r="V881" i="6"/>
  <c r="V882" i="6"/>
  <c r="V883" i="6"/>
  <c r="V884" i="6"/>
  <c r="V885" i="6"/>
  <c r="V886" i="6"/>
  <c r="V887" i="6"/>
  <c r="V888" i="6"/>
  <c r="V889" i="6"/>
  <c r="V890" i="6"/>
  <c r="V891" i="6"/>
  <c r="V892" i="6"/>
  <c r="V893" i="6"/>
  <c r="V894" i="6"/>
  <c r="V895" i="6"/>
  <c r="V896" i="6"/>
  <c r="V897" i="6"/>
  <c r="V898" i="6"/>
  <c r="V899" i="6"/>
  <c r="V900" i="6"/>
  <c r="V901" i="6"/>
  <c r="V902" i="6"/>
  <c r="V903" i="6"/>
  <c r="V904" i="6"/>
  <c r="V905" i="6"/>
  <c r="V906" i="6"/>
  <c r="V907" i="6"/>
  <c r="V908" i="6"/>
  <c r="V909" i="6"/>
  <c r="V910" i="6"/>
  <c r="V911" i="6"/>
  <c r="V912" i="6"/>
  <c r="V913" i="6"/>
  <c r="V914" i="6"/>
  <c r="V915" i="6"/>
  <c r="V916" i="6"/>
  <c r="V917" i="6"/>
  <c r="V918" i="6"/>
  <c r="V919" i="6"/>
  <c r="V920" i="6"/>
  <c r="V921" i="6"/>
  <c r="V922" i="6"/>
  <c r="V923" i="6"/>
  <c r="V924" i="6"/>
  <c r="V925" i="6"/>
  <c r="V926" i="6"/>
  <c r="V927" i="6"/>
  <c r="V928" i="6"/>
  <c r="V929" i="6"/>
  <c r="V930" i="6"/>
  <c r="V931" i="6"/>
  <c r="V932" i="6"/>
  <c r="V933" i="6"/>
  <c r="V934" i="6"/>
  <c r="V935" i="6"/>
  <c r="V936" i="6"/>
  <c r="V937" i="6"/>
  <c r="V938" i="6"/>
  <c r="V939" i="6"/>
  <c r="V940" i="6"/>
  <c r="V941" i="6"/>
  <c r="V942" i="6"/>
  <c r="V943" i="6"/>
  <c r="V944" i="6"/>
  <c r="V945" i="6"/>
  <c r="V946" i="6"/>
  <c r="V947" i="6"/>
  <c r="V948" i="6"/>
  <c r="V949" i="6"/>
  <c r="V950" i="6"/>
  <c r="V951" i="6"/>
  <c r="V952" i="6"/>
  <c r="V953" i="6"/>
  <c r="V954" i="6"/>
  <c r="V955" i="6"/>
  <c r="V956" i="6"/>
  <c r="V957" i="6"/>
  <c r="V958" i="6"/>
  <c r="V959" i="6"/>
  <c r="V960" i="6"/>
  <c r="V961" i="6"/>
  <c r="V962" i="6"/>
  <c r="V963" i="6"/>
  <c r="V964" i="6"/>
  <c r="V965" i="6"/>
  <c r="V966" i="6"/>
  <c r="V967" i="6"/>
  <c r="V968" i="6"/>
  <c r="V969" i="6"/>
  <c r="V970" i="6"/>
  <c r="V971" i="6"/>
  <c r="V972" i="6"/>
  <c r="V973" i="6"/>
  <c r="V974" i="6"/>
  <c r="V975" i="6"/>
  <c r="V976" i="6"/>
  <c r="V977" i="6"/>
  <c r="V978" i="6"/>
  <c r="V979" i="6"/>
  <c r="V980" i="6"/>
  <c r="V981" i="6"/>
  <c r="V982" i="6"/>
  <c r="V983" i="6"/>
  <c r="V984" i="6"/>
  <c r="V985" i="6"/>
  <c r="V986" i="6"/>
  <c r="V987" i="6"/>
  <c r="V988" i="6"/>
  <c r="V989" i="6"/>
  <c r="V990" i="6"/>
  <c r="V991" i="6"/>
  <c r="V992" i="6"/>
  <c r="V993" i="6"/>
  <c r="V994" i="6"/>
  <c r="V995" i="6"/>
  <c r="V996" i="6"/>
  <c r="V997" i="6"/>
  <c r="V998" i="6"/>
  <c r="V999" i="6"/>
  <c r="V1000" i="6"/>
  <c r="V1001" i="6"/>
  <c r="V1002" i="6"/>
  <c r="V1003" i="6"/>
  <c r="U4" i="6"/>
  <c r="U5" i="6"/>
  <c r="U6" i="6"/>
  <c r="U7" i="6"/>
  <c r="U8" i="6"/>
  <c r="U9" i="6"/>
  <c r="U10" i="6"/>
  <c r="U11" i="6"/>
  <c r="U12" i="6"/>
  <c r="U13" i="6"/>
  <c r="U14" i="6"/>
  <c r="U15" i="6"/>
  <c r="U16" i="6"/>
  <c r="U17" i="6"/>
  <c r="U18" i="6"/>
  <c r="U19" i="6"/>
  <c r="U20" i="6"/>
  <c r="U21" i="6"/>
  <c r="U22" i="6"/>
  <c r="U23" i="6"/>
  <c r="U24" i="6"/>
  <c r="U25" i="6"/>
  <c r="U26" i="6"/>
  <c r="U27" i="6"/>
  <c r="U28" i="6"/>
  <c r="U29" i="6"/>
  <c r="U30" i="6"/>
  <c r="U31" i="6"/>
  <c r="U32" i="6"/>
  <c r="U33" i="6"/>
  <c r="U34" i="6"/>
  <c r="U35" i="6"/>
  <c r="U36" i="6"/>
  <c r="U37" i="6"/>
  <c r="U38" i="6"/>
  <c r="U39" i="6"/>
  <c r="U40" i="6"/>
  <c r="U41" i="6"/>
  <c r="U42" i="6"/>
  <c r="U43" i="6"/>
  <c r="U44" i="6"/>
  <c r="U45" i="6"/>
  <c r="U46" i="6"/>
  <c r="U47" i="6"/>
  <c r="U48" i="6"/>
  <c r="U49" i="6"/>
  <c r="U50" i="6"/>
  <c r="U51" i="6"/>
  <c r="U52" i="6"/>
  <c r="U53" i="6"/>
  <c r="U54" i="6"/>
  <c r="U55" i="6"/>
  <c r="U56" i="6"/>
  <c r="U57" i="6"/>
  <c r="U58" i="6"/>
  <c r="U59" i="6"/>
  <c r="U60" i="6"/>
  <c r="U61" i="6"/>
  <c r="U62" i="6"/>
  <c r="U63" i="6"/>
  <c r="U64" i="6"/>
  <c r="U65" i="6"/>
  <c r="U66" i="6"/>
  <c r="U67" i="6"/>
  <c r="U68" i="6"/>
  <c r="U69" i="6"/>
  <c r="U70" i="6"/>
  <c r="U71" i="6"/>
  <c r="U72" i="6"/>
  <c r="U73" i="6"/>
  <c r="U74" i="6"/>
  <c r="U75" i="6"/>
  <c r="U76" i="6"/>
  <c r="U77" i="6"/>
  <c r="U78" i="6"/>
  <c r="U79" i="6"/>
  <c r="U80" i="6"/>
  <c r="U81" i="6"/>
  <c r="U82" i="6"/>
  <c r="U83" i="6"/>
  <c r="U84" i="6"/>
  <c r="U85" i="6"/>
  <c r="U86" i="6"/>
  <c r="U87" i="6"/>
  <c r="U88" i="6"/>
  <c r="U89" i="6"/>
  <c r="U90" i="6"/>
  <c r="U91" i="6"/>
  <c r="U92" i="6"/>
  <c r="U93" i="6"/>
  <c r="U94" i="6"/>
  <c r="U95" i="6"/>
  <c r="U96" i="6"/>
  <c r="U97" i="6"/>
  <c r="U98" i="6"/>
  <c r="U99" i="6"/>
  <c r="U100" i="6"/>
  <c r="U101" i="6"/>
  <c r="U102" i="6"/>
  <c r="U103" i="6"/>
  <c r="U104" i="6"/>
  <c r="U105" i="6"/>
  <c r="U106" i="6"/>
  <c r="U107" i="6"/>
  <c r="U108" i="6"/>
  <c r="U109" i="6"/>
  <c r="U110" i="6"/>
  <c r="U111" i="6"/>
  <c r="U112" i="6"/>
  <c r="U113" i="6"/>
  <c r="U114" i="6"/>
  <c r="U115" i="6"/>
  <c r="U116" i="6"/>
  <c r="U117" i="6"/>
  <c r="U118" i="6"/>
  <c r="U119" i="6"/>
  <c r="U120" i="6"/>
  <c r="U121" i="6"/>
  <c r="U122" i="6"/>
  <c r="U123" i="6"/>
  <c r="U124" i="6"/>
  <c r="U125" i="6"/>
  <c r="U126" i="6"/>
  <c r="U127" i="6"/>
  <c r="U128" i="6"/>
  <c r="U129" i="6"/>
  <c r="U130" i="6"/>
  <c r="U131" i="6"/>
  <c r="U132" i="6"/>
  <c r="U133" i="6"/>
  <c r="U134" i="6"/>
  <c r="U135" i="6"/>
  <c r="U136" i="6"/>
  <c r="U137" i="6"/>
  <c r="U138" i="6"/>
  <c r="U139" i="6"/>
  <c r="U140" i="6"/>
  <c r="U141" i="6"/>
  <c r="U142" i="6"/>
  <c r="U143" i="6"/>
  <c r="U144" i="6"/>
  <c r="U145" i="6"/>
  <c r="U146" i="6"/>
  <c r="U147" i="6"/>
  <c r="U148" i="6"/>
  <c r="U149" i="6"/>
  <c r="U150" i="6"/>
  <c r="U151" i="6"/>
  <c r="U152" i="6"/>
  <c r="U153" i="6"/>
  <c r="U154" i="6"/>
  <c r="U155" i="6"/>
  <c r="U156" i="6"/>
  <c r="U157" i="6"/>
  <c r="U158" i="6"/>
  <c r="U159" i="6"/>
  <c r="U160" i="6"/>
  <c r="U161" i="6"/>
  <c r="U162" i="6"/>
  <c r="U163" i="6"/>
  <c r="U164" i="6"/>
  <c r="U165" i="6"/>
  <c r="U166" i="6"/>
  <c r="U167" i="6"/>
  <c r="U168" i="6"/>
  <c r="U169" i="6"/>
  <c r="U170" i="6"/>
  <c r="U171" i="6"/>
  <c r="U172" i="6"/>
  <c r="U173" i="6"/>
  <c r="U174" i="6"/>
  <c r="U175" i="6"/>
  <c r="U176" i="6"/>
  <c r="U177" i="6"/>
  <c r="U178" i="6"/>
  <c r="U179" i="6"/>
  <c r="U180" i="6"/>
  <c r="U181" i="6"/>
  <c r="U182" i="6"/>
  <c r="U183" i="6"/>
  <c r="U184" i="6"/>
  <c r="U185" i="6"/>
  <c r="U186" i="6"/>
  <c r="U187" i="6"/>
  <c r="U188" i="6"/>
  <c r="U189" i="6"/>
  <c r="U190" i="6"/>
  <c r="U191" i="6"/>
  <c r="U192" i="6"/>
  <c r="U193" i="6"/>
  <c r="U194" i="6"/>
  <c r="U195" i="6"/>
  <c r="U196" i="6"/>
  <c r="U197" i="6"/>
  <c r="U198" i="6"/>
  <c r="U199" i="6"/>
  <c r="U200" i="6"/>
  <c r="U201" i="6"/>
  <c r="U202" i="6"/>
  <c r="U203" i="6"/>
  <c r="U204" i="6"/>
  <c r="U205" i="6"/>
  <c r="U206" i="6"/>
  <c r="U207" i="6"/>
  <c r="U208" i="6"/>
  <c r="U209" i="6"/>
  <c r="U210" i="6"/>
  <c r="U211" i="6"/>
  <c r="U212" i="6"/>
  <c r="U213" i="6"/>
  <c r="U214" i="6"/>
  <c r="U215" i="6"/>
  <c r="U216" i="6"/>
  <c r="U217" i="6"/>
  <c r="U218" i="6"/>
  <c r="U219" i="6"/>
  <c r="U220" i="6"/>
  <c r="U221" i="6"/>
  <c r="U222" i="6"/>
  <c r="U223" i="6"/>
  <c r="U224" i="6"/>
  <c r="U225" i="6"/>
  <c r="U226" i="6"/>
  <c r="U227" i="6"/>
  <c r="U228" i="6"/>
  <c r="U229" i="6"/>
  <c r="U230" i="6"/>
  <c r="U231" i="6"/>
  <c r="U232" i="6"/>
  <c r="U233" i="6"/>
  <c r="U234" i="6"/>
  <c r="U235" i="6"/>
  <c r="U236" i="6"/>
  <c r="U237" i="6"/>
  <c r="U238" i="6"/>
  <c r="U239" i="6"/>
  <c r="U240" i="6"/>
  <c r="U241" i="6"/>
  <c r="U242" i="6"/>
  <c r="U243" i="6"/>
  <c r="U244" i="6"/>
  <c r="U245" i="6"/>
  <c r="U246" i="6"/>
  <c r="U247" i="6"/>
  <c r="U248" i="6"/>
  <c r="U249" i="6"/>
  <c r="U250" i="6"/>
  <c r="U251" i="6"/>
  <c r="U252" i="6"/>
  <c r="U253" i="6"/>
  <c r="U254" i="6"/>
  <c r="U255" i="6"/>
  <c r="U256" i="6"/>
  <c r="U257" i="6"/>
  <c r="U258" i="6"/>
  <c r="U259" i="6"/>
  <c r="U260" i="6"/>
  <c r="U261" i="6"/>
  <c r="U262" i="6"/>
  <c r="U263" i="6"/>
  <c r="U264" i="6"/>
  <c r="U265" i="6"/>
  <c r="U266" i="6"/>
  <c r="U267" i="6"/>
  <c r="U268" i="6"/>
  <c r="U269" i="6"/>
  <c r="U270" i="6"/>
  <c r="U271" i="6"/>
  <c r="U272" i="6"/>
  <c r="U273" i="6"/>
  <c r="U274" i="6"/>
  <c r="U275" i="6"/>
  <c r="U276" i="6"/>
  <c r="U277" i="6"/>
  <c r="U278" i="6"/>
  <c r="U279" i="6"/>
  <c r="U280" i="6"/>
  <c r="U281" i="6"/>
  <c r="U282" i="6"/>
  <c r="U283" i="6"/>
  <c r="U284" i="6"/>
  <c r="U285" i="6"/>
  <c r="U286" i="6"/>
  <c r="U287" i="6"/>
  <c r="U288" i="6"/>
  <c r="U289" i="6"/>
  <c r="U290" i="6"/>
  <c r="U291" i="6"/>
  <c r="U292" i="6"/>
  <c r="U293" i="6"/>
  <c r="U294" i="6"/>
  <c r="U295" i="6"/>
  <c r="U296" i="6"/>
  <c r="U297" i="6"/>
  <c r="U298" i="6"/>
  <c r="U299" i="6"/>
  <c r="U300" i="6"/>
  <c r="U301" i="6"/>
  <c r="U302" i="6"/>
  <c r="U303" i="6"/>
  <c r="U304" i="6"/>
  <c r="U305" i="6"/>
  <c r="U306" i="6"/>
  <c r="U307" i="6"/>
  <c r="U308" i="6"/>
  <c r="U309" i="6"/>
  <c r="U310" i="6"/>
  <c r="U311" i="6"/>
  <c r="U312" i="6"/>
  <c r="U313" i="6"/>
  <c r="U314" i="6"/>
  <c r="U315" i="6"/>
  <c r="U316" i="6"/>
  <c r="U317" i="6"/>
  <c r="U318" i="6"/>
  <c r="U319" i="6"/>
  <c r="U320" i="6"/>
  <c r="U321" i="6"/>
  <c r="U322" i="6"/>
  <c r="U323" i="6"/>
  <c r="U324" i="6"/>
  <c r="U325" i="6"/>
  <c r="U326" i="6"/>
  <c r="U327" i="6"/>
  <c r="U328" i="6"/>
  <c r="U329" i="6"/>
  <c r="U330" i="6"/>
  <c r="U331" i="6"/>
  <c r="U332" i="6"/>
  <c r="U333" i="6"/>
  <c r="U334" i="6"/>
  <c r="U335" i="6"/>
  <c r="U336" i="6"/>
  <c r="U337" i="6"/>
  <c r="U338" i="6"/>
  <c r="U339" i="6"/>
  <c r="U340" i="6"/>
  <c r="U341" i="6"/>
  <c r="U342" i="6"/>
  <c r="U343" i="6"/>
  <c r="U344" i="6"/>
  <c r="U345" i="6"/>
  <c r="U346" i="6"/>
  <c r="U347" i="6"/>
  <c r="U348" i="6"/>
  <c r="U349" i="6"/>
  <c r="U350" i="6"/>
  <c r="U351" i="6"/>
  <c r="U352" i="6"/>
  <c r="U353" i="6"/>
  <c r="U354" i="6"/>
  <c r="U355" i="6"/>
  <c r="U356" i="6"/>
  <c r="U357" i="6"/>
  <c r="U358" i="6"/>
  <c r="U359" i="6"/>
  <c r="U360" i="6"/>
  <c r="U361" i="6"/>
  <c r="U362" i="6"/>
  <c r="U363" i="6"/>
  <c r="U364" i="6"/>
  <c r="U365" i="6"/>
  <c r="U366" i="6"/>
  <c r="U367" i="6"/>
  <c r="U368" i="6"/>
  <c r="U369" i="6"/>
  <c r="U370" i="6"/>
  <c r="U371" i="6"/>
  <c r="U372" i="6"/>
  <c r="U373" i="6"/>
  <c r="U374" i="6"/>
  <c r="U375" i="6"/>
  <c r="U376" i="6"/>
  <c r="U377" i="6"/>
  <c r="U378" i="6"/>
  <c r="U379" i="6"/>
  <c r="U380" i="6"/>
  <c r="U381" i="6"/>
  <c r="U382" i="6"/>
  <c r="U383" i="6"/>
  <c r="U384" i="6"/>
  <c r="U385" i="6"/>
  <c r="U386" i="6"/>
  <c r="U387" i="6"/>
  <c r="U388" i="6"/>
  <c r="U389" i="6"/>
  <c r="U390" i="6"/>
  <c r="U391" i="6"/>
  <c r="U392" i="6"/>
  <c r="U393" i="6"/>
  <c r="U394" i="6"/>
  <c r="U395" i="6"/>
  <c r="U396" i="6"/>
  <c r="U397" i="6"/>
  <c r="U398" i="6"/>
  <c r="U399" i="6"/>
  <c r="U400" i="6"/>
  <c r="U401" i="6"/>
  <c r="U402" i="6"/>
  <c r="U403" i="6"/>
  <c r="U404" i="6"/>
  <c r="U405" i="6"/>
  <c r="U406" i="6"/>
  <c r="U407" i="6"/>
  <c r="U408" i="6"/>
  <c r="U409" i="6"/>
  <c r="U410" i="6"/>
  <c r="U411" i="6"/>
  <c r="U412" i="6"/>
  <c r="U413" i="6"/>
  <c r="U414" i="6"/>
  <c r="U415" i="6"/>
  <c r="U416" i="6"/>
  <c r="U417" i="6"/>
  <c r="U418" i="6"/>
  <c r="U419" i="6"/>
  <c r="U420" i="6"/>
  <c r="U421" i="6"/>
  <c r="U422" i="6"/>
  <c r="U423" i="6"/>
  <c r="U424" i="6"/>
  <c r="U425" i="6"/>
  <c r="U426" i="6"/>
  <c r="U427" i="6"/>
  <c r="U428" i="6"/>
  <c r="U429" i="6"/>
  <c r="U430" i="6"/>
  <c r="U431" i="6"/>
  <c r="U432" i="6"/>
  <c r="U433" i="6"/>
  <c r="U434" i="6"/>
  <c r="U435" i="6"/>
  <c r="U436" i="6"/>
  <c r="U437" i="6"/>
  <c r="U438" i="6"/>
  <c r="U439" i="6"/>
  <c r="U440" i="6"/>
  <c r="U441" i="6"/>
  <c r="U442" i="6"/>
  <c r="U443" i="6"/>
  <c r="U444" i="6"/>
  <c r="U445" i="6"/>
  <c r="U446" i="6"/>
  <c r="U447" i="6"/>
  <c r="U448" i="6"/>
  <c r="U449" i="6"/>
  <c r="U450" i="6"/>
  <c r="U451" i="6"/>
  <c r="U452" i="6"/>
  <c r="U453" i="6"/>
  <c r="U454" i="6"/>
  <c r="U455" i="6"/>
  <c r="U456" i="6"/>
  <c r="U457" i="6"/>
  <c r="U458" i="6"/>
  <c r="U459" i="6"/>
  <c r="U460" i="6"/>
  <c r="U461" i="6"/>
  <c r="U462" i="6"/>
  <c r="U463" i="6"/>
  <c r="U464" i="6"/>
  <c r="U465" i="6"/>
  <c r="U466" i="6"/>
  <c r="U467" i="6"/>
  <c r="U468" i="6"/>
  <c r="U469" i="6"/>
  <c r="U470" i="6"/>
  <c r="U471" i="6"/>
  <c r="U472" i="6"/>
  <c r="U473" i="6"/>
  <c r="U474" i="6"/>
  <c r="U475" i="6"/>
  <c r="U476" i="6"/>
  <c r="U477" i="6"/>
  <c r="U478" i="6"/>
  <c r="U479" i="6"/>
  <c r="U480" i="6"/>
  <c r="U481" i="6"/>
  <c r="U482" i="6"/>
  <c r="U483" i="6"/>
  <c r="U484" i="6"/>
  <c r="U485" i="6"/>
  <c r="U486" i="6"/>
  <c r="U487" i="6"/>
  <c r="U488" i="6"/>
  <c r="U489" i="6"/>
  <c r="U490" i="6"/>
  <c r="U491" i="6"/>
  <c r="U492" i="6"/>
  <c r="U493" i="6"/>
  <c r="U494" i="6"/>
  <c r="U495" i="6"/>
  <c r="U496" i="6"/>
  <c r="U497" i="6"/>
  <c r="U498" i="6"/>
  <c r="U499" i="6"/>
  <c r="U500" i="6"/>
  <c r="U501" i="6"/>
  <c r="U502" i="6"/>
  <c r="U503" i="6"/>
  <c r="U504" i="6"/>
  <c r="U505" i="6"/>
  <c r="U506" i="6"/>
  <c r="U507" i="6"/>
  <c r="U508" i="6"/>
  <c r="U509" i="6"/>
  <c r="U510" i="6"/>
  <c r="U511" i="6"/>
  <c r="U512" i="6"/>
  <c r="U513" i="6"/>
  <c r="U514" i="6"/>
  <c r="U515" i="6"/>
  <c r="U516" i="6"/>
  <c r="U517" i="6"/>
  <c r="U518" i="6"/>
  <c r="U519" i="6"/>
  <c r="U520" i="6"/>
  <c r="U521" i="6"/>
  <c r="U522" i="6"/>
  <c r="U523" i="6"/>
  <c r="U524" i="6"/>
  <c r="U525" i="6"/>
  <c r="U526" i="6"/>
  <c r="U527" i="6"/>
  <c r="U528" i="6"/>
  <c r="U529" i="6"/>
  <c r="U530" i="6"/>
  <c r="U531" i="6"/>
  <c r="U532" i="6"/>
  <c r="U533" i="6"/>
  <c r="U534" i="6"/>
  <c r="U535" i="6"/>
  <c r="U536" i="6"/>
  <c r="U537" i="6"/>
  <c r="U538" i="6"/>
  <c r="U539" i="6"/>
  <c r="U540" i="6"/>
  <c r="U541" i="6"/>
  <c r="U542" i="6"/>
  <c r="U543" i="6"/>
  <c r="U544" i="6"/>
  <c r="U545" i="6"/>
  <c r="U546" i="6"/>
  <c r="U547" i="6"/>
  <c r="U548" i="6"/>
  <c r="U549" i="6"/>
  <c r="U550" i="6"/>
  <c r="U551" i="6"/>
  <c r="U552" i="6"/>
  <c r="U553" i="6"/>
  <c r="U554" i="6"/>
  <c r="U555" i="6"/>
  <c r="U556" i="6"/>
  <c r="U557" i="6"/>
  <c r="U558" i="6"/>
  <c r="U559" i="6"/>
  <c r="U560" i="6"/>
  <c r="U561" i="6"/>
  <c r="U562" i="6"/>
  <c r="U563" i="6"/>
  <c r="U564" i="6"/>
  <c r="U565" i="6"/>
  <c r="U566" i="6"/>
  <c r="U567" i="6"/>
  <c r="U568" i="6"/>
  <c r="U569" i="6"/>
  <c r="U570" i="6"/>
  <c r="U571" i="6"/>
  <c r="U572" i="6"/>
  <c r="U573" i="6"/>
  <c r="U574" i="6"/>
  <c r="U575" i="6"/>
  <c r="U576" i="6"/>
  <c r="U577" i="6"/>
  <c r="U578" i="6"/>
  <c r="U579" i="6"/>
  <c r="U580" i="6"/>
  <c r="U581" i="6"/>
  <c r="U582" i="6"/>
  <c r="U583" i="6"/>
  <c r="U584" i="6"/>
  <c r="U585" i="6"/>
  <c r="U586" i="6"/>
  <c r="U587" i="6"/>
  <c r="U588" i="6"/>
  <c r="U589" i="6"/>
  <c r="U590" i="6"/>
  <c r="U591" i="6"/>
  <c r="U592" i="6"/>
  <c r="U593" i="6"/>
  <c r="U594" i="6"/>
  <c r="U595" i="6"/>
  <c r="U596" i="6"/>
  <c r="U597" i="6"/>
  <c r="U598" i="6"/>
  <c r="U599" i="6"/>
  <c r="U600" i="6"/>
  <c r="U601" i="6"/>
  <c r="U602" i="6"/>
  <c r="U603" i="6"/>
  <c r="U604" i="6"/>
  <c r="U605" i="6"/>
  <c r="U606" i="6"/>
  <c r="U607" i="6"/>
  <c r="U608" i="6"/>
  <c r="U609" i="6"/>
  <c r="U610" i="6"/>
  <c r="U611" i="6"/>
  <c r="U612" i="6"/>
  <c r="U613" i="6"/>
  <c r="U614" i="6"/>
  <c r="U615" i="6"/>
  <c r="U616" i="6"/>
  <c r="U617" i="6"/>
  <c r="U618" i="6"/>
  <c r="U619" i="6"/>
  <c r="U620" i="6"/>
  <c r="U621" i="6"/>
  <c r="U622" i="6"/>
  <c r="U623" i="6"/>
  <c r="U624" i="6"/>
  <c r="U625" i="6"/>
  <c r="U626" i="6"/>
  <c r="U627" i="6"/>
  <c r="U628" i="6"/>
  <c r="U629" i="6"/>
  <c r="U630" i="6"/>
  <c r="U631" i="6"/>
  <c r="U632" i="6"/>
  <c r="U633" i="6"/>
  <c r="U634" i="6"/>
  <c r="U635" i="6"/>
  <c r="U636" i="6"/>
  <c r="U637" i="6"/>
  <c r="U638" i="6"/>
  <c r="U639" i="6"/>
  <c r="U640" i="6"/>
  <c r="U641" i="6"/>
  <c r="U642" i="6"/>
  <c r="U643" i="6"/>
  <c r="U644" i="6"/>
  <c r="U645" i="6"/>
  <c r="U646" i="6"/>
  <c r="U647" i="6"/>
  <c r="U648" i="6"/>
  <c r="U649" i="6"/>
  <c r="U650" i="6"/>
  <c r="U651" i="6"/>
  <c r="U652" i="6"/>
  <c r="U653" i="6"/>
  <c r="U654" i="6"/>
  <c r="U655" i="6"/>
  <c r="U656" i="6"/>
  <c r="U657" i="6"/>
  <c r="U658" i="6"/>
  <c r="U659" i="6"/>
  <c r="U660" i="6"/>
  <c r="U661" i="6"/>
  <c r="U662" i="6"/>
  <c r="U663" i="6"/>
  <c r="U664" i="6"/>
  <c r="U665" i="6"/>
  <c r="U666" i="6"/>
  <c r="U667" i="6"/>
  <c r="U668" i="6"/>
  <c r="U669" i="6"/>
  <c r="U670" i="6"/>
  <c r="U671" i="6"/>
  <c r="U672" i="6"/>
  <c r="U673" i="6"/>
  <c r="U674" i="6"/>
  <c r="U675" i="6"/>
  <c r="U676" i="6"/>
  <c r="U677" i="6"/>
  <c r="U678" i="6"/>
  <c r="U679" i="6"/>
  <c r="U680" i="6"/>
  <c r="U681" i="6"/>
  <c r="U682" i="6"/>
  <c r="U683" i="6"/>
  <c r="U684" i="6"/>
  <c r="U685" i="6"/>
  <c r="U686" i="6"/>
  <c r="U687" i="6"/>
  <c r="U688" i="6"/>
  <c r="U689" i="6"/>
  <c r="U690" i="6"/>
  <c r="U691" i="6"/>
  <c r="U692" i="6"/>
  <c r="U693" i="6"/>
  <c r="U694" i="6"/>
  <c r="U695" i="6"/>
  <c r="U696" i="6"/>
  <c r="U697" i="6"/>
  <c r="U698" i="6"/>
  <c r="U699" i="6"/>
  <c r="U700" i="6"/>
  <c r="U701" i="6"/>
  <c r="U702" i="6"/>
  <c r="U703" i="6"/>
  <c r="U704" i="6"/>
  <c r="U705" i="6"/>
  <c r="U706" i="6"/>
  <c r="U707" i="6"/>
  <c r="U708" i="6"/>
  <c r="U709" i="6"/>
  <c r="U710" i="6"/>
  <c r="U711" i="6"/>
  <c r="U712" i="6"/>
  <c r="U713" i="6"/>
  <c r="U714" i="6"/>
  <c r="U715" i="6"/>
  <c r="U716" i="6"/>
  <c r="U717" i="6"/>
  <c r="U718" i="6"/>
  <c r="U719" i="6"/>
  <c r="U720" i="6"/>
  <c r="U721" i="6"/>
  <c r="U722" i="6"/>
  <c r="U723" i="6"/>
  <c r="U724" i="6"/>
  <c r="U725" i="6"/>
  <c r="U726" i="6"/>
  <c r="U727" i="6"/>
  <c r="U728" i="6"/>
  <c r="U729" i="6"/>
  <c r="U730" i="6"/>
  <c r="U731" i="6"/>
  <c r="U732" i="6"/>
  <c r="U733" i="6"/>
  <c r="U734" i="6"/>
  <c r="U735" i="6"/>
  <c r="U736" i="6"/>
  <c r="U737" i="6"/>
  <c r="U738" i="6"/>
  <c r="U739" i="6"/>
  <c r="U740" i="6"/>
  <c r="U741" i="6"/>
  <c r="U742" i="6"/>
  <c r="U743" i="6"/>
  <c r="U744" i="6"/>
  <c r="U745" i="6"/>
  <c r="U746" i="6"/>
  <c r="U747" i="6"/>
  <c r="U748" i="6"/>
  <c r="U749" i="6"/>
  <c r="U750" i="6"/>
  <c r="U751" i="6"/>
  <c r="U752" i="6"/>
  <c r="U753" i="6"/>
  <c r="U754" i="6"/>
  <c r="U755" i="6"/>
  <c r="U756" i="6"/>
  <c r="U757" i="6"/>
  <c r="U758" i="6"/>
  <c r="U759" i="6"/>
  <c r="U760" i="6"/>
  <c r="U761" i="6"/>
  <c r="U762" i="6"/>
  <c r="U763" i="6"/>
  <c r="U764" i="6"/>
  <c r="U765" i="6"/>
  <c r="U766" i="6"/>
  <c r="U767" i="6"/>
  <c r="U768" i="6"/>
  <c r="U769" i="6"/>
  <c r="U770" i="6"/>
  <c r="U771" i="6"/>
  <c r="U772" i="6"/>
  <c r="U773" i="6"/>
  <c r="U774" i="6"/>
  <c r="U775" i="6"/>
  <c r="U776" i="6"/>
  <c r="U777" i="6"/>
  <c r="U778" i="6"/>
  <c r="U779" i="6"/>
  <c r="U780" i="6"/>
  <c r="U781" i="6"/>
  <c r="U782" i="6"/>
  <c r="U783" i="6"/>
  <c r="U784" i="6"/>
  <c r="U785" i="6"/>
  <c r="U786" i="6"/>
  <c r="U787" i="6"/>
  <c r="U788" i="6"/>
  <c r="U789" i="6"/>
  <c r="U790" i="6"/>
  <c r="U791" i="6"/>
  <c r="U792" i="6"/>
  <c r="U793" i="6"/>
  <c r="U794" i="6"/>
  <c r="U795" i="6"/>
  <c r="U796" i="6"/>
  <c r="U797" i="6"/>
  <c r="U798" i="6"/>
  <c r="U799" i="6"/>
  <c r="U800" i="6"/>
  <c r="U801" i="6"/>
  <c r="U802" i="6"/>
  <c r="U803" i="6"/>
  <c r="U804" i="6"/>
  <c r="U805" i="6"/>
  <c r="U806" i="6"/>
  <c r="U807" i="6"/>
  <c r="U808" i="6"/>
  <c r="U809" i="6"/>
  <c r="U810" i="6"/>
  <c r="U811" i="6"/>
  <c r="U812" i="6"/>
  <c r="U813" i="6"/>
  <c r="U814" i="6"/>
  <c r="U815" i="6"/>
  <c r="U816" i="6"/>
  <c r="U817" i="6"/>
  <c r="U818" i="6"/>
  <c r="U819" i="6"/>
  <c r="U820" i="6"/>
  <c r="U821" i="6"/>
  <c r="U822" i="6"/>
  <c r="U823" i="6"/>
  <c r="U824" i="6"/>
  <c r="U825" i="6"/>
  <c r="U826" i="6"/>
  <c r="U827" i="6"/>
  <c r="U828" i="6"/>
  <c r="U829" i="6"/>
  <c r="U830" i="6"/>
  <c r="U831" i="6"/>
  <c r="U832" i="6"/>
  <c r="U833" i="6"/>
  <c r="U834" i="6"/>
  <c r="U835" i="6"/>
  <c r="U836" i="6"/>
  <c r="U837" i="6"/>
  <c r="U838" i="6"/>
  <c r="U839" i="6"/>
  <c r="U840" i="6"/>
  <c r="U841" i="6"/>
  <c r="U842" i="6"/>
  <c r="U843" i="6"/>
  <c r="U844" i="6"/>
  <c r="U845" i="6"/>
  <c r="U846" i="6"/>
  <c r="U847" i="6"/>
  <c r="U848" i="6"/>
  <c r="U849" i="6"/>
  <c r="U850" i="6"/>
  <c r="U851" i="6"/>
  <c r="U852" i="6"/>
  <c r="U853" i="6"/>
  <c r="U854" i="6"/>
  <c r="U855" i="6"/>
  <c r="U856" i="6"/>
  <c r="U857" i="6"/>
  <c r="U858" i="6"/>
  <c r="U859" i="6"/>
  <c r="U860" i="6"/>
  <c r="U861" i="6"/>
  <c r="U862" i="6"/>
  <c r="U863" i="6"/>
  <c r="U864" i="6"/>
  <c r="U865" i="6"/>
  <c r="U866" i="6"/>
  <c r="U867" i="6"/>
  <c r="U868" i="6"/>
  <c r="U869" i="6"/>
  <c r="U870" i="6"/>
  <c r="U871" i="6"/>
  <c r="U872" i="6"/>
  <c r="U873" i="6"/>
  <c r="U874" i="6"/>
  <c r="U875" i="6"/>
  <c r="U876" i="6"/>
  <c r="U877" i="6"/>
  <c r="U878" i="6"/>
  <c r="U879" i="6"/>
  <c r="U880" i="6"/>
  <c r="U881" i="6"/>
  <c r="U882" i="6"/>
  <c r="U883" i="6"/>
  <c r="U884" i="6"/>
  <c r="U885" i="6"/>
  <c r="U886" i="6"/>
  <c r="U887" i="6"/>
  <c r="U888" i="6"/>
  <c r="U889" i="6"/>
  <c r="U890" i="6"/>
  <c r="U891" i="6"/>
  <c r="U892" i="6"/>
  <c r="U893" i="6"/>
  <c r="U894" i="6"/>
  <c r="U895" i="6"/>
  <c r="U896" i="6"/>
  <c r="U897" i="6"/>
  <c r="U898" i="6"/>
  <c r="U899" i="6"/>
  <c r="U900" i="6"/>
  <c r="U901" i="6"/>
  <c r="U902" i="6"/>
  <c r="U903" i="6"/>
  <c r="U904" i="6"/>
  <c r="U905" i="6"/>
  <c r="U906" i="6"/>
  <c r="U907" i="6"/>
  <c r="U908" i="6"/>
  <c r="U909" i="6"/>
  <c r="U910" i="6"/>
  <c r="U911" i="6"/>
  <c r="U912" i="6"/>
  <c r="U913" i="6"/>
  <c r="U914" i="6"/>
  <c r="U915" i="6"/>
  <c r="U916" i="6"/>
  <c r="U917" i="6"/>
  <c r="U918" i="6"/>
  <c r="U919" i="6"/>
  <c r="U920" i="6"/>
  <c r="U921" i="6"/>
  <c r="U922" i="6"/>
  <c r="U923" i="6"/>
  <c r="U924" i="6"/>
  <c r="U925" i="6"/>
  <c r="U926" i="6"/>
  <c r="U927" i="6"/>
  <c r="U928" i="6"/>
  <c r="U929" i="6"/>
  <c r="U930" i="6"/>
  <c r="U931" i="6"/>
  <c r="U932" i="6"/>
  <c r="U933" i="6"/>
  <c r="U934" i="6"/>
  <c r="U935" i="6"/>
  <c r="U936" i="6"/>
  <c r="U937" i="6"/>
  <c r="U938" i="6"/>
  <c r="U939" i="6"/>
  <c r="U940" i="6"/>
  <c r="U941" i="6"/>
  <c r="U942" i="6"/>
  <c r="U943" i="6"/>
  <c r="U944" i="6"/>
  <c r="U945" i="6"/>
  <c r="U946" i="6"/>
  <c r="U947" i="6"/>
  <c r="U948" i="6"/>
  <c r="U949" i="6"/>
  <c r="U950" i="6"/>
  <c r="U951" i="6"/>
  <c r="U952" i="6"/>
  <c r="U953" i="6"/>
  <c r="U954" i="6"/>
  <c r="U955" i="6"/>
  <c r="U956" i="6"/>
  <c r="U957" i="6"/>
  <c r="U958" i="6"/>
  <c r="U959" i="6"/>
  <c r="U960" i="6"/>
  <c r="U961" i="6"/>
  <c r="U962" i="6"/>
  <c r="U963" i="6"/>
  <c r="U964" i="6"/>
  <c r="U965" i="6"/>
  <c r="U966" i="6"/>
  <c r="U967" i="6"/>
  <c r="U968" i="6"/>
  <c r="U969" i="6"/>
  <c r="U970" i="6"/>
  <c r="U971" i="6"/>
  <c r="U972" i="6"/>
  <c r="U973" i="6"/>
  <c r="U974" i="6"/>
  <c r="U975" i="6"/>
  <c r="U976" i="6"/>
  <c r="U977" i="6"/>
  <c r="U978" i="6"/>
  <c r="U979" i="6"/>
  <c r="U980" i="6"/>
  <c r="U981" i="6"/>
  <c r="U982" i="6"/>
  <c r="U983" i="6"/>
  <c r="U984" i="6"/>
  <c r="U985" i="6"/>
  <c r="U986" i="6"/>
  <c r="U987" i="6"/>
  <c r="U988" i="6"/>
  <c r="U989" i="6"/>
  <c r="U990" i="6"/>
  <c r="U991" i="6"/>
  <c r="U992" i="6"/>
  <c r="U993" i="6"/>
  <c r="U994" i="6"/>
  <c r="U995" i="6"/>
  <c r="U996" i="6"/>
  <c r="U997" i="6"/>
  <c r="U998" i="6"/>
  <c r="U999" i="6"/>
  <c r="U1000" i="6"/>
  <c r="U1001" i="6"/>
  <c r="U1002" i="6"/>
  <c r="U1003" i="6"/>
  <c r="T5" i="6"/>
  <c r="T6" i="6"/>
  <c r="T7" i="6"/>
  <c r="T8" i="6"/>
  <c r="T9" i="6"/>
  <c r="T10" i="6"/>
  <c r="T11" i="6"/>
  <c r="T12" i="6"/>
  <c r="T13" i="6"/>
  <c r="T14" i="6"/>
  <c r="T15" i="6"/>
  <c r="T16" i="6"/>
  <c r="T17" i="6"/>
  <c r="T18" i="6"/>
  <c r="T19" i="6"/>
  <c r="T20" i="6"/>
  <c r="T21" i="6"/>
  <c r="T22" i="6"/>
  <c r="T23" i="6"/>
  <c r="T24" i="6"/>
  <c r="T25" i="6"/>
  <c r="T26" i="6"/>
  <c r="T27" i="6"/>
  <c r="T28" i="6"/>
  <c r="T29" i="6"/>
  <c r="T30" i="6"/>
  <c r="T31" i="6"/>
  <c r="T32" i="6"/>
  <c r="T33" i="6"/>
  <c r="T34" i="6"/>
  <c r="T35" i="6"/>
  <c r="T36" i="6"/>
  <c r="T37" i="6"/>
  <c r="T38" i="6"/>
  <c r="T39" i="6"/>
  <c r="T40" i="6"/>
  <c r="T41" i="6"/>
  <c r="T42" i="6"/>
  <c r="T43" i="6"/>
  <c r="T44" i="6"/>
  <c r="T45" i="6"/>
  <c r="T46" i="6"/>
  <c r="T47" i="6"/>
  <c r="T48" i="6"/>
  <c r="T49" i="6"/>
  <c r="T50" i="6"/>
  <c r="T51" i="6"/>
  <c r="T52" i="6"/>
  <c r="T53" i="6"/>
  <c r="T54" i="6"/>
  <c r="T55" i="6"/>
  <c r="T56" i="6"/>
  <c r="T57" i="6"/>
  <c r="T58" i="6"/>
  <c r="T59" i="6"/>
  <c r="T60" i="6"/>
  <c r="T61" i="6"/>
  <c r="T62" i="6"/>
  <c r="T63" i="6"/>
  <c r="T64" i="6"/>
  <c r="T65" i="6"/>
  <c r="T66" i="6"/>
  <c r="T67" i="6"/>
  <c r="T68" i="6"/>
  <c r="T69" i="6"/>
  <c r="T70" i="6"/>
  <c r="T71" i="6"/>
  <c r="T72" i="6"/>
  <c r="T73" i="6"/>
  <c r="T74" i="6"/>
  <c r="T75" i="6"/>
  <c r="T76" i="6"/>
  <c r="T77" i="6"/>
  <c r="T78" i="6"/>
  <c r="T79" i="6"/>
  <c r="T80" i="6"/>
  <c r="T81" i="6"/>
  <c r="T82" i="6"/>
  <c r="T83" i="6"/>
  <c r="T84" i="6"/>
  <c r="T85" i="6"/>
  <c r="T86" i="6"/>
  <c r="T87" i="6"/>
  <c r="T88" i="6"/>
  <c r="T89" i="6"/>
  <c r="T90" i="6"/>
  <c r="T91" i="6"/>
  <c r="T92" i="6"/>
  <c r="T93" i="6"/>
  <c r="T94" i="6"/>
  <c r="T95" i="6"/>
  <c r="T96" i="6"/>
  <c r="T97" i="6"/>
  <c r="T98" i="6"/>
  <c r="T99" i="6"/>
  <c r="T100" i="6"/>
  <c r="T101" i="6"/>
  <c r="T102" i="6"/>
  <c r="T103" i="6"/>
  <c r="T104" i="6"/>
  <c r="T105" i="6"/>
  <c r="T106" i="6"/>
  <c r="T107" i="6"/>
  <c r="T108" i="6"/>
  <c r="T109" i="6"/>
  <c r="T110" i="6"/>
  <c r="T111" i="6"/>
  <c r="T112" i="6"/>
  <c r="T113" i="6"/>
  <c r="T114" i="6"/>
  <c r="T115" i="6"/>
  <c r="T116" i="6"/>
  <c r="T117" i="6"/>
  <c r="T118" i="6"/>
  <c r="T119" i="6"/>
  <c r="T120" i="6"/>
  <c r="T121" i="6"/>
  <c r="T122" i="6"/>
  <c r="T123" i="6"/>
  <c r="T124" i="6"/>
  <c r="T125" i="6"/>
  <c r="T126" i="6"/>
  <c r="T127" i="6"/>
  <c r="T128" i="6"/>
  <c r="T129" i="6"/>
  <c r="T130" i="6"/>
  <c r="T131" i="6"/>
  <c r="T132" i="6"/>
  <c r="T133" i="6"/>
  <c r="T134" i="6"/>
  <c r="T135" i="6"/>
  <c r="T136" i="6"/>
  <c r="T137" i="6"/>
  <c r="T138" i="6"/>
  <c r="T139" i="6"/>
  <c r="T140" i="6"/>
  <c r="T141" i="6"/>
  <c r="T142" i="6"/>
  <c r="T143" i="6"/>
  <c r="T144" i="6"/>
  <c r="T145" i="6"/>
  <c r="T146" i="6"/>
  <c r="T147" i="6"/>
  <c r="T148" i="6"/>
  <c r="T149" i="6"/>
  <c r="T150" i="6"/>
  <c r="T151" i="6"/>
  <c r="T152" i="6"/>
  <c r="T153" i="6"/>
  <c r="T154" i="6"/>
  <c r="T155" i="6"/>
  <c r="T156" i="6"/>
  <c r="T157" i="6"/>
  <c r="T158" i="6"/>
  <c r="T159" i="6"/>
  <c r="T160" i="6"/>
  <c r="T161" i="6"/>
  <c r="T162" i="6"/>
  <c r="T163" i="6"/>
  <c r="T164" i="6"/>
  <c r="T165" i="6"/>
  <c r="T166" i="6"/>
  <c r="T167" i="6"/>
  <c r="T168" i="6"/>
  <c r="T169" i="6"/>
  <c r="T170" i="6"/>
  <c r="T171" i="6"/>
  <c r="T172" i="6"/>
  <c r="T173" i="6"/>
  <c r="T174" i="6"/>
  <c r="T175" i="6"/>
  <c r="T176" i="6"/>
  <c r="T177" i="6"/>
  <c r="T178" i="6"/>
  <c r="T179" i="6"/>
  <c r="T180" i="6"/>
  <c r="T181" i="6"/>
  <c r="T182" i="6"/>
  <c r="T183" i="6"/>
  <c r="T184" i="6"/>
  <c r="T185" i="6"/>
  <c r="T186" i="6"/>
  <c r="T187" i="6"/>
  <c r="T188" i="6"/>
  <c r="T189" i="6"/>
  <c r="T190" i="6"/>
  <c r="T191" i="6"/>
  <c r="T192" i="6"/>
  <c r="T193" i="6"/>
  <c r="T194" i="6"/>
  <c r="T195" i="6"/>
  <c r="T196" i="6"/>
  <c r="T197" i="6"/>
  <c r="T198" i="6"/>
  <c r="T199" i="6"/>
  <c r="T200" i="6"/>
  <c r="T201" i="6"/>
  <c r="T202" i="6"/>
  <c r="T203" i="6"/>
  <c r="T204" i="6"/>
  <c r="T205" i="6"/>
  <c r="T206" i="6"/>
  <c r="T207" i="6"/>
  <c r="T208" i="6"/>
  <c r="T209" i="6"/>
  <c r="T210" i="6"/>
  <c r="T211" i="6"/>
  <c r="T212" i="6"/>
  <c r="T213" i="6"/>
  <c r="T214" i="6"/>
  <c r="T215" i="6"/>
  <c r="T216" i="6"/>
  <c r="T217" i="6"/>
  <c r="T218" i="6"/>
  <c r="T219" i="6"/>
  <c r="T220" i="6"/>
  <c r="T221" i="6"/>
  <c r="T222" i="6"/>
  <c r="T223" i="6"/>
  <c r="T224" i="6"/>
  <c r="T225" i="6"/>
  <c r="T226" i="6"/>
  <c r="T227" i="6"/>
  <c r="T228" i="6"/>
  <c r="T229" i="6"/>
  <c r="T230" i="6"/>
  <c r="T231" i="6"/>
  <c r="T232" i="6"/>
  <c r="T233" i="6"/>
  <c r="T234" i="6"/>
  <c r="T235" i="6"/>
  <c r="T236" i="6"/>
  <c r="T237" i="6"/>
  <c r="T238" i="6"/>
  <c r="T239" i="6"/>
  <c r="T240" i="6"/>
  <c r="T241" i="6"/>
  <c r="T242" i="6"/>
  <c r="T243" i="6"/>
  <c r="T244" i="6"/>
  <c r="T245" i="6"/>
  <c r="T246" i="6"/>
  <c r="T247" i="6"/>
  <c r="T248" i="6"/>
  <c r="T249" i="6"/>
  <c r="T250" i="6"/>
  <c r="T251" i="6"/>
  <c r="T252" i="6"/>
  <c r="T253" i="6"/>
  <c r="T254" i="6"/>
  <c r="T255" i="6"/>
  <c r="T256" i="6"/>
  <c r="T257" i="6"/>
  <c r="T258" i="6"/>
  <c r="T259" i="6"/>
  <c r="T260" i="6"/>
  <c r="T261" i="6"/>
  <c r="T262" i="6"/>
  <c r="T263" i="6"/>
  <c r="T264" i="6"/>
  <c r="T265" i="6"/>
  <c r="T266" i="6"/>
  <c r="T267" i="6"/>
  <c r="T268" i="6"/>
  <c r="T269" i="6"/>
  <c r="T270" i="6"/>
  <c r="T271" i="6"/>
  <c r="T272" i="6"/>
  <c r="T273" i="6"/>
  <c r="T274" i="6"/>
  <c r="T275" i="6"/>
  <c r="T276" i="6"/>
  <c r="T277" i="6"/>
  <c r="T278" i="6"/>
  <c r="T279" i="6"/>
  <c r="T280" i="6"/>
  <c r="T281" i="6"/>
  <c r="T282" i="6"/>
  <c r="T283" i="6"/>
  <c r="T284" i="6"/>
  <c r="T285" i="6"/>
  <c r="T286" i="6"/>
  <c r="T287" i="6"/>
  <c r="T288" i="6"/>
  <c r="T289" i="6"/>
  <c r="T290" i="6"/>
  <c r="T291" i="6"/>
  <c r="T292" i="6"/>
  <c r="T293" i="6"/>
  <c r="T294" i="6"/>
  <c r="T295" i="6"/>
  <c r="T296" i="6"/>
  <c r="T297" i="6"/>
  <c r="T298" i="6"/>
  <c r="T299" i="6"/>
  <c r="T300" i="6"/>
  <c r="T301" i="6"/>
  <c r="T302" i="6"/>
  <c r="T303" i="6"/>
  <c r="T304" i="6"/>
  <c r="T305" i="6"/>
  <c r="T306" i="6"/>
  <c r="T307" i="6"/>
  <c r="T308" i="6"/>
  <c r="T309" i="6"/>
  <c r="T310" i="6"/>
  <c r="T311" i="6"/>
  <c r="T312" i="6"/>
  <c r="T313" i="6"/>
  <c r="T314" i="6"/>
  <c r="T315" i="6"/>
  <c r="T316" i="6"/>
  <c r="T317" i="6"/>
  <c r="T318" i="6"/>
  <c r="T319" i="6"/>
  <c r="T320" i="6"/>
  <c r="T321" i="6"/>
  <c r="T322" i="6"/>
  <c r="T323" i="6"/>
  <c r="T324" i="6"/>
  <c r="T325" i="6"/>
  <c r="T326" i="6"/>
  <c r="T327" i="6"/>
  <c r="T328" i="6"/>
  <c r="T329" i="6"/>
  <c r="T330" i="6"/>
  <c r="T331" i="6"/>
  <c r="T332" i="6"/>
  <c r="T333" i="6"/>
  <c r="T334" i="6"/>
  <c r="T335" i="6"/>
  <c r="T336" i="6"/>
  <c r="T337" i="6"/>
  <c r="T338" i="6"/>
  <c r="T339" i="6"/>
  <c r="T340" i="6"/>
  <c r="T341" i="6"/>
  <c r="T342" i="6"/>
  <c r="T343" i="6"/>
  <c r="T344" i="6"/>
  <c r="T345" i="6"/>
  <c r="T346" i="6"/>
  <c r="T347" i="6"/>
  <c r="T348" i="6"/>
  <c r="T349" i="6"/>
  <c r="T350" i="6"/>
  <c r="T351" i="6"/>
  <c r="T352" i="6"/>
  <c r="T353" i="6"/>
  <c r="T354" i="6"/>
  <c r="T355" i="6"/>
  <c r="T356" i="6"/>
  <c r="T357" i="6"/>
  <c r="T358" i="6"/>
  <c r="T359" i="6"/>
  <c r="T360" i="6"/>
  <c r="T361" i="6"/>
  <c r="T362" i="6"/>
  <c r="T363" i="6"/>
  <c r="T364" i="6"/>
  <c r="T365" i="6"/>
  <c r="T366" i="6"/>
  <c r="T367" i="6"/>
  <c r="T368" i="6"/>
  <c r="T369" i="6"/>
  <c r="T370" i="6"/>
  <c r="T371" i="6"/>
  <c r="T372" i="6"/>
  <c r="T373" i="6"/>
  <c r="T374" i="6"/>
  <c r="T375" i="6"/>
  <c r="T376" i="6"/>
  <c r="T377" i="6"/>
  <c r="T378" i="6"/>
  <c r="T379" i="6"/>
  <c r="T380" i="6"/>
  <c r="T381" i="6"/>
  <c r="T382" i="6"/>
  <c r="T383" i="6"/>
  <c r="T384" i="6"/>
  <c r="T385" i="6"/>
  <c r="T386" i="6"/>
  <c r="T387" i="6"/>
  <c r="T388" i="6"/>
  <c r="T389" i="6"/>
  <c r="T390" i="6"/>
  <c r="T391" i="6"/>
  <c r="T392" i="6"/>
  <c r="T393" i="6"/>
  <c r="T394" i="6"/>
  <c r="T395" i="6"/>
  <c r="T396" i="6"/>
  <c r="T397" i="6"/>
  <c r="T398" i="6"/>
  <c r="T399" i="6"/>
  <c r="T400" i="6"/>
  <c r="T401" i="6"/>
  <c r="T402" i="6"/>
  <c r="T403" i="6"/>
  <c r="T404" i="6"/>
  <c r="T405" i="6"/>
  <c r="T406" i="6"/>
  <c r="T407" i="6"/>
  <c r="T408" i="6"/>
  <c r="T409" i="6"/>
  <c r="T410" i="6"/>
  <c r="T411" i="6"/>
  <c r="T412" i="6"/>
  <c r="T413" i="6"/>
  <c r="T414" i="6"/>
  <c r="T415" i="6"/>
  <c r="T416" i="6"/>
  <c r="T417" i="6"/>
  <c r="T418" i="6"/>
  <c r="T419" i="6"/>
  <c r="T420" i="6"/>
  <c r="T421" i="6"/>
  <c r="T422" i="6"/>
  <c r="T423" i="6"/>
  <c r="T424" i="6"/>
  <c r="T425" i="6"/>
  <c r="T426" i="6"/>
  <c r="T427" i="6"/>
  <c r="T428" i="6"/>
  <c r="T429" i="6"/>
  <c r="T430" i="6"/>
  <c r="T431" i="6"/>
  <c r="T432" i="6"/>
  <c r="T433" i="6"/>
  <c r="T434" i="6"/>
  <c r="T435" i="6"/>
  <c r="T436" i="6"/>
  <c r="T437" i="6"/>
  <c r="T438" i="6"/>
  <c r="T439" i="6"/>
  <c r="T440" i="6"/>
  <c r="T441" i="6"/>
  <c r="T442" i="6"/>
  <c r="T443" i="6"/>
  <c r="T444" i="6"/>
  <c r="T445" i="6"/>
  <c r="T446" i="6"/>
  <c r="T447" i="6"/>
  <c r="T448" i="6"/>
  <c r="T449" i="6"/>
  <c r="T450" i="6"/>
  <c r="T451" i="6"/>
  <c r="T452" i="6"/>
  <c r="T453" i="6"/>
  <c r="T454" i="6"/>
  <c r="T455" i="6"/>
  <c r="T456" i="6"/>
  <c r="T457" i="6"/>
  <c r="T458" i="6"/>
  <c r="T459" i="6"/>
  <c r="T460" i="6"/>
  <c r="T461" i="6"/>
  <c r="T462" i="6"/>
  <c r="T463" i="6"/>
  <c r="T464" i="6"/>
  <c r="T465" i="6"/>
  <c r="T466" i="6"/>
  <c r="T467" i="6"/>
  <c r="T468" i="6"/>
  <c r="T469" i="6"/>
  <c r="T470" i="6"/>
  <c r="T471" i="6"/>
  <c r="T472" i="6"/>
  <c r="T473" i="6"/>
  <c r="T474" i="6"/>
  <c r="T475" i="6"/>
  <c r="T476" i="6"/>
  <c r="T477" i="6"/>
  <c r="T478" i="6"/>
  <c r="T479" i="6"/>
  <c r="T480" i="6"/>
  <c r="T481" i="6"/>
  <c r="T482" i="6"/>
  <c r="T483" i="6"/>
  <c r="T484" i="6"/>
  <c r="T485" i="6"/>
  <c r="T486" i="6"/>
  <c r="T487" i="6"/>
  <c r="T488" i="6"/>
  <c r="T489" i="6"/>
  <c r="T490" i="6"/>
  <c r="T491" i="6"/>
  <c r="T492" i="6"/>
  <c r="T493" i="6"/>
  <c r="T494" i="6"/>
  <c r="T495" i="6"/>
  <c r="T496" i="6"/>
  <c r="T497" i="6"/>
  <c r="T498" i="6"/>
  <c r="T499" i="6"/>
  <c r="T500" i="6"/>
  <c r="T501" i="6"/>
  <c r="T502" i="6"/>
  <c r="T503" i="6"/>
  <c r="T504" i="6"/>
  <c r="T505" i="6"/>
  <c r="T506" i="6"/>
  <c r="T507" i="6"/>
  <c r="T508" i="6"/>
  <c r="T509" i="6"/>
  <c r="T510" i="6"/>
  <c r="T511" i="6"/>
  <c r="T512" i="6"/>
  <c r="T513" i="6"/>
  <c r="T514" i="6"/>
  <c r="T515" i="6"/>
  <c r="T516" i="6"/>
  <c r="T517" i="6"/>
  <c r="T518" i="6"/>
  <c r="T519" i="6"/>
  <c r="T520" i="6"/>
  <c r="T521" i="6"/>
  <c r="T522" i="6"/>
  <c r="T523" i="6"/>
  <c r="T524" i="6"/>
  <c r="T525" i="6"/>
  <c r="T526" i="6"/>
  <c r="T527" i="6"/>
  <c r="T528" i="6"/>
  <c r="T529" i="6"/>
  <c r="T530" i="6"/>
  <c r="T531" i="6"/>
  <c r="T532" i="6"/>
  <c r="T533" i="6"/>
  <c r="T534" i="6"/>
  <c r="T535" i="6"/>
  <c r="T536" i="6"/>
  <c r="T537" i="6"/>
  <c r="T538" i="6"/>
  <c r="T539" i="6"/>
  <c r="T540" i="6"/>
  <c r="T541" i="6"/>
  <c r="T542" i="6"/>
  <c r="T543" i="6"/>
  <c r="T544" i="6"/>
  <c r="T545" i="6"/>
  <c r="T546" i="6"/>
  <c r="T547" i="6"/>
  <c r="T548" i="6"/>
  <c r="T549" i="6"/>
  <c r="T550" i="6"/>
  <c r="T551" i="6"/>
  <c r="T552" i="6"/>
  <c r="T553" i="6"/>
  <c r="T554" i="6"/>
  <c r="T555" i="6"/>
  <c r="T556" i="6"/>
  <c r="T557" i="6"/>
  <c r="T558" i="6"/>
  <c r="T559" i="6"/>
  <c r="T560" i="6"/>
  <c r="T561" i="6"/>
  <c r="T562" i="6"/>
  <c r="T563" i="6"/>
  <c r="T564" i="6"/>
  <c r="T565" i="6"/>
  <c r="T566" i="6"/>
  <c r="T567" i="6"/>
  <c r="T568" i="6"/>
  <c r="T569" i="6"/>
  <c r="T570" i="6"/>
  <c r="T571" i="6"/>
  <c r="T572" i="6"/>
  <c r="T573" i="6"/>
  <c r="T574" i="6"/>
  <c r="T575" i="6"/>
  <c r="T576" i="6"/>
  <c r="T577" i="6"/>
  <c r="T578" i="6"/>
  <c r="T579" i="6"/>
  <c r="T580" i="6"/>
  <c r="T581" i="6"/>
  <c r="T582" i="6"/>
  <c r="T583" i="6"/>
  <c r="T584" i="6"/>
  <c r="T585" i="6"/>
  <c r="T586" i="6"/>
  <c r="T587" i="6"/>
  <c r="T588" i="6"/>
  <c r="T589" i="6"/>
  <c r="T590" i="6"/>
  <c r="T591" i="6"/>
  <c r="T592" i="6"/>
  <c r="T593" i="6"/>
  <c r="T594" i="6"/>
  <c r="T595" i="6"/>
  <c r="T596" i="6"/>
  <c r="T597" i="6"/>
  <c r="T598" i="6"/>
  <c r="T599" i="6"/>
  <c r="T600" i="6"/>
  <c r="T601" i="6"/>
  <c r="T602" i="6"/>
  <c r="T603" i="6"/>
  <c r="T604" i="6"/>
  <c r="T605" i="6"/>
  <c r="T606" i="6"/>
  <c r="T607" i="6"/>
  <c r="T608" i="6"/>
  <c r="T609" i="6"/>
  <c r="T610" i="6"/>
  <c r="T611" i="6"/>
  <c r="T612" i="6"/>
  <c r="T613" i="6"/>
  <c r="T614" i="6"/>
  <c r="T615" i="6"/>
  <c r="T616" i="6"/>
  <c r="T617" i="6"/>
  <c r="T618" i="6"/>
  <c r="T619" i="6"/>
  <c r="T620" i="6"/>
  <c r="T621" i="6"/>
  <c r="T622" i="6"/>
  <c r="T623" i="6"/>
  <c r="T624" i="6"/>
  <c r="T625" i="6"/>
  <c r="T626" i="6"/>
  <c r="T627" i="6"/>
  <c r="T628" i="6"/>
  <c r="T629" i="6"/>
  <c r="T630" i="6"/>
  <c r="T631" i="6"/>
  <c r="T632" i="6"/>
  <c r="T633" i="6"/>
  <c r="T634" i="6"/>
  <c r="T635" i="6"/>
  <c r="T636" i="6"/>
  <c r="T637" i="6"/>
  <c r="T638" i="6"/>
  <c r="T639" i="6"/>
  <c r="T640" i="6"/>
  <c r="T641" i="6"/>
  <c r="T642" i="6"/>
  <c r="T643" i="6"/>
  <c r="T644" i="6"/>
  <c r="T645" i="6"/>
  <c r="T646" i="6"/>
  <c r="T647" i="6"/>
  <c r="T648" i="6"/>
  <c r="T649" i="6"/>
  <c r="T650" i="6"/>
  <c r="T651" i="6"/>
  <c r="T652" i="6"/>
  <c r="T653" i="6"/>
  <c r="T654" i="6"/>
  <c r="T655" i="6"/>
  <c r="T656" i="6"/>
  <c r="T657" i="6"/>
  <c r="T658" i="6"/>
  <c r="T659" i="6"/>
  <c r="T660" i="6"/>
  <c r="T661" i="6"/>
  <c r="T662" i="6"/>
  <c r="T663" i="6"/>
  <c r="T664" i="6"/>
  <c r="T665" i="6"/>
  <c r="T666" i="6"/>
  <c r="T667" i="6"/>
  <c r="T668" i="6"/>
  <c r="T669" i="6"/>
  <c r="T670" i="6"/>
  <c r="T671" i="6"/>
  <c r="T672" i="6"/>
  <c r="T673" i="6"/>
  <c r="T674" i="6"/>
  <c r="T675" i="6"/>
  <c r="T676" i="6"/>
  <c r="T677" i="6"/>
  <c r="T678" i="6"/>
  <c r="T679" i="6"/>
  <c r="T680" i="6"/>
  <c r="T681" i="6"/>
  <c r="T682" i="6"/>
  <c r="T683" i="6"/>
  <c r="T684" i="6"/>
  <c r="T685" i="6"/>
  <c r="T686" i="6"/>
  <c r="T687" i="6"/>
  <c r="T688" i="6"/>
  <c r="T689" i="6"/>
  <c r="T690" i="6"/>
  <c r="T691" i="6"/>
  <c r="T692" i="6"/>
  <c r="T693" i="6"/>
  <c r="T694" i="6"/>
  <c r="T695" i="6"/>
  <c r="T696" i="6"/>
  <c r="T697" i="6"/>
  <c r="T698" i="6"/>
  <c r="T699" i="6"/>
  <c r="T700" i="6"/>
  <c r="T701" i="6"/>
  <c r="T702" i="6"/>
  <c r="T703" i="6"/>
  <c r="T704" i="6"/>
  <c r="T705" i="6"/>
  <c r="T706" i="6"/>
  <c r="T707" i="6"/>
  <c r="T708" i="6"/>
  <c r="T709" i="6"/>
  <c r="T710" i="6"/>
  <c r="T711" i="6"/>
  <c r="T712" i="6"/>
  <c r="T713" i="6"/>
  <c r="T714" i="6"/>
  <c r="T715" i="6"/>
  <c r="T716" i="6"/>
  <c r="T717" i="6"/>
  <c r="T718" i="6"/>
  <c r="T719" i="6"/>
  <c r="T720" i="6"/>
  <c r="T721" i="6"/>
  <c r="T722" i="6"/>
  <c r="T723" i="6"/>
  <c r="T724" i="6"/>
  <c r="T725" i="6"/>
  <c r="T726" i="6"/>
  <c r="T727" i="6"/>
  <c r="T728" i="6"/>
  <c r="T729" i="6"/>
  <c r="T730" i="6"/>
  <c r="T731" i="6"/>
  <c r="T732" i="6"/>
  <c r="T733" i="6"/>
  <c r="T734" i="6"/>
  <c r="T735" i="6"/>
  <c r="T736" i="6"/>
  <c r="T737" i="6"/>
  <c r="T738" i="6"/>
  <c r="T739" i="6"/>
  <c r="T740" i="6"/>
  <c r="T741" i="6"/>
  <c r="T742" i="6"/>
  <c r="T743" i="6"/>
  <c r="T744" i="6"/>
  <c r="T745" i="6"/>
  <c r="T746" i="6"/>
  <c r="T747" i="6"/>
  <c r="T748" i="6"/>
  <c r="T749" i="6"/>
  <c r="T750" i="6"/>
  <c r="T751" i="6"/>
  <c r="T752" i="6"/>
  <c r="T753" i="6"/>
  <c r="T754" i="6"/>
  <c r="T755" i="6"/>
  <c r="T756" i="6"/>
  <c r="T757" i="6"/>
  <c r="T758" i="6"/>
  <c r="T759" i="6"/>
  <c r="T760" i="6"/>
  <c r="T761" i="6"/>
  <c r="T762" i="6"/>
  <c r="T763" i="6"/>
  <c r="T764" i="6"/>
  <c r="T765" i="6"/>
  <c r="T766" i="6"/>
  <c r="T767" i="6"/>
  <c r="T768" i="6"/>
  <c r="T769" i="6"/>
  <c r="T770" i="6"/>
  <c r="T771" i="6"/>
  <c r="T772" i="6"/>
  <c r="T773" i="6"/>
  <c r="T774" i="6"/>
  <c r="T775" i="6"/>
  <c r="T776" i="6"/>
  <c r="T777" i="6"/>
  <c r="T778" i="6"/>
  <c r="T779" i="6"/>
  <c r="T780" i="6"/>
  <c r="T781" i="6"/>
  <c r="T782" i="6"/>
  <c r="T783" i="6"/>
  <c r="T784" i="6"/>
  <c r="T785" i="6"/>
  <c r="T786" i="6"/>
  <c r="T787" i="6"/>
  <c r="T788" i="6"/>
  <c r="T789" i="6"/>
  <c r="T790" i="6"/>
  <c r="T791" i="6"/>
  <c r="T792" i="6"/>
  <c r="T793" i="6"/>
  <c r="T794" i="6"/>
  <c r="T795" i="6"/>
  <c r="T796" i="6"/>
  <c r="T797" i="6"/>
  <c r="T798" i="6"/>
  <c r="T799" i="6"/>
  <c r="T800" i="6"/>
  <c r="T801" i="6"/>
  <c r="T802" i="6"/>
  <c r="T803" i="6"/>
  <c r="T804" i="6"/>
  <c r="T805" i="6"/>
  <c r="T806" i="6"/>
  <c r="T807" i="6"/>
  <c r="T808" i="6"/>
  <c r="T809" i="6"/>
  <c r="T810" i="6"/>
  <c r="T811" i="6"/>
  <c r="T812" i="6"/>
  <c r="T813" i="6"/>
  <c r="T814" i="6"/>
  <c r="T815" i="6"/>
  <c r="T816" i="6"/>
  <c r="T817" i="6"/>
  <c r="T818" i="6"/>
  <c r="T819" i="6"/>
  <c r="T820" i="6"/>
  <c r="T821" i="6"/>
  <c r="T822" i="6"/>
  <c r="T823" i="6"/>
  <c r="T824" i="6"/>
  <c r="T825" i="6"/>
  <c r="T826" i="6"/>
  <c r="T827" i="6"/>
  <c r="T828" i="6"/>
  <c r="T829" i="6"/>
  <c r="T830" i="6"/>
  <c r="T831" i="6"/>
  <c r="T832" i="6"/>
  <c r="T833" i="6"/>
  <c r="T834" i="6"/>
  <c r="T835" i="6"/>
  <c r="T836" i="6"/>
  <c r="T837" i="6"/>
  <c r="T838" i="6"/>
  <c r="T839" i="6"/>
  <c r="T840" i="6"/>
  <c r="T841" i="6"/>
  <c r="T842" i="6"/>
  <c r="T843" i="6"/>
  <c r="T844" i="6"/>
  <c r="T845" i="6"/>
  <c r="T846" i="6"/>
  <c r="T847" i="6"/>
  <c r="T848" i="6"/>
  <c r="T849" i="6"/>
  <c r="T850" i="6"/>
  <c r="T851" i="6"/>
  <c r="T852" i="6"/>
  <c r="T853" i="6"/>
  <c r="T854" i="6"/>
  <c r="T855" i="6"/>
  <c r="T856" i="6"/>
  <c r="T857" i="6"/>
  <c r="T858" i="6"/>
  <c r="T859" i="6"/>
  <c r="T860" i="6"/>
  <c r="T861" i="6"/>
  <c r="T862" i="6"/>
  <c r="T863" i="6"/>
  <c r="T864" i="6"/>
  <c r="T865" i="6"/>
  <c r="T866" i="6"/>
  <c r="T867" i="6"/>
  <c r="T868" i="6"/>
  <c r="T869" i="6"/>
  <c r="T870" i="6"/>
  <c r="T871" i="6"/>
  <c r="T872" i="6"/>
  <c r="T873" i="6"/>
  <c r="T874" i="6"/>
  <c r="T875" i="6"/>
  <c r="T876" i="6"/>
  <c r="T877" i="6"/>
  <c r="T878" i="6"/>
  <c r="T879" i="6"/>
  <c r="T880" i="6"/>
  <c r="T881" i="6"/>
  <c r="T882" i="6"/>
  <c r="T883" i="6"/>
  <c r="T884" i="6"/>
  <c r="T885" i="6"/>
  <c r="T886" i="6"/>
  <c r="T887" i="6"/>
  <c r="T888" i="6"/>
  <c r="T889" i="6"/>
  <c r="T890" i="6"/>
  <c r="T891" i="6"/>
  <c r="T892" i="6"/>
  <c r="T893" i="6"/>
  <c r="T894" i="6"/>
  <c r="T895" i="6"/>
  <c r="T896" i="6"/>
  <c r="T897" i="6"/>
  <c r="T898" i="6"/>
  <c r="T899" i="6"/>
  <c r="T900" i="6"/>
  <c r="T901" i="6"/>
  <c r="T902" i="6"/>
  <c r="T903" i="6"/>
  <c r="T904" i="6"/>
  <c r="T905" i="6"/>
  <c r="T906" i="6"/>
  <c r="T907" i="6"/>
  <c r="T908" i="6"/>
  <c r="T909" i="6"/>
  <c r="T910" i="6"/>
  <c r="T911" i="6"/>
  <c r="T912" i="6"/>
  <c r="T913" i="6"/>
  <c r="T914" i="6"/>
  <c r="T915" i="6"/>
  <c r="T916" i="6"/>
  <c r="T917" i="6"/>
  <c r="T918" i="6"/>
  <c r="T919" i="6"/>
  <c r="T920" i="6"/>
  <c r="T921" i="6"/>
  <c r="T922" i="6"/>
  <c r="T923" i="6"/>
  <c r="T924" i="6"/>
  <c r="T925" i="6"/>
  <c r="T926" i="6"/>
  <c r="T927" i="6"/>
  <c r="T928" i="6"/>
  <c r="T929" i="6"/>
  <c r="T930" i="6"/>
  <c r="T931" i="6"/>
  <c r="T932" i="6"/>
  <c r="T933" i="6"/>
  <c r="T934" i="6"/>
  <c r="T935" i="6"/>
  <c r="T936" i="6"/>
  <c r="T937" i="6"/>
  <c r="T938" i="6"/>
  <c r="T939" i="6"/>
  <c r="T940" i="6"/>
  <c r="T941" i="6"/>
  <c r="T942" i="6"/>
  <c r="T943" i="6"/>
  <c r="T944" i="6"/>
  <c r="T945" i="6"/>
  <c r="T946" i="6"/>
  <c r="T947" i="6"/>
  <c r="T948" i="6"/>
  <c r="T949" i="6"/>
  <c r="T950" i="6"/>
  <c r="T951" i="6"/>
  <c r="T952" i="6"/>
  <c r="T953" i="6"/>
  <c r="T954" i="6"/>
  <c r="T955" i="6"/>
  <c r="T956" i="6"/>
  <c r="T957" i="6"/>
  <c r="T958" i="6"/>
  <c r="T959" i="6"/>
  <c r="T960" i="6"/>
  <c r="T961" i="6"/>
  <c r="T962" i="6"/>
  <c r="T963" i="6"/>
  <c r="T964" i="6"/>
  <c r="T965" i="6"/>
  <c r="T966" i="6"/>
  <c r="T967" i="6"/>
  <c r="T968" i="6"/>
  <c r="T969" i="6"/>
  <c r="T970" i="6"/>
  <c r="T971" i="6"/>
  <c r="T972" i="6"/>
  <c r="T973" i="6"/>
  <c r="T974" i="6"/>
  <c r="T975" i="6"/>
  <c r="T976" i="6"/>
  <c r="T977" i="6"/>
  <c r="T978" i="6"/>
  <c r="T979" i="6"/>
  <c r="T980" i="6"/>
  <c r="T981" i="6"/>
  <c r="T982" i="6"/>
  <c r="T983" i="6"/>
  <c r="T984" i="6"/>
  <c r="T985" i="6"/>
  <c r="T986" i="6"/>
  <c r="T987" i="6"/>
  <c r="T988" i="6"/>
  <c r="T989" i="6"/>
  <c r="T990" i="6"/>
  <c r="T991" i="6"/>
  <c r="T992" i="6"/>
  <c r="T993" i="6"/>
  <c r="T994" i="6"/>
  <c r="T995" i="6"/>
  <c r="T996" i="6"/>
  <c r="T997" i="6"/>
  <c r="T998" i="6"/>
  <c r="T999" i="6"/>
  <c r="T1000" i="6"/>
  <c r="T1001" i="6"/>
  <c r="T1002" i="6"/>
  <c r="T1003" i="6"/>
  <c r="T4" i="6"/>
  <c r="W3" i="4"/>
  <c r="S3" i="4"/>
  <c r="S5" i="4" l="1"/>
  <c r="S6" i="4"/>
  <c r="S7" i="4"/>
  <c r="S8" i="4"/>
  <c r="S9" i="4"/>
  <c r="S10" i="4"/>
  <c r="S11" i="4"/>
  <c r="S12" i="4"/>
  <c r="W12" i="4" s="1"/>
  <c r="S13" i="4"/>
  <c r="S14" i="4"/>
  <c r="S15" i="4"/>
  <c r="S16" i="4"/>
  <c r="S17" i="4"/>
  <c r="S18" i="4"/>
  <c r="S19" i="4"/>
  <c r="S20" i="4"/>
  <c r="W20" i="4" s="1"/>
  <c r="S21" i="4"/>
  <c r="S22" i="4"/>
  <c r="S23" i="4"/>
  <c r="S24" i="4"/>
  <c r="S25" i="4"/>
  <c r="S26" i="4"/>
  <c r="S27" i="4"/>
  <c r="S28" i="4"/>
  <c r="W28" i="4" s="1"/>
  <c r="S29" i="4"/>
  <c r="S30" i="4"/>
  <c r="S31" i="4"/>
  <c r="S32" i="4"/>
  <c r="S33" i="4"/>
  <c r="S34" i="4"/>
  <c r="S35" i="4"/>
  <c r="S36" i="4"/>
  <c r="W36" i="4" s="1"/>
  <c r="S37" i="4"/>
  <c r="S38" i="4"/>
  <c r="S39" i="4"/>
  <c r="S40" i="4"/>
  <c r="S41" i="4"/>
  <c r="S42" i="4"/>
  <c r="S43" i="4"/>
  <c r="S44" i="4"/>
  <c r="W44" i="4" s="1"/>
  <c r="S45" i="4"/>
  <c r="S46" i="4"/>
  <c r="S47" i="4"/>
  <c r="S48" i="4"/>
  <c r="S49" i="4"/>
  <c r="S50" i="4"/>
  <c r="S51" i="4"/>
  <c r="S52" i="4"/>
  <c r="W52" i="4" s="1"/>
  <c r="S53" i="4"/>
  <c r="S54" i="4"/>
  <c r="S55" i="4"/>
  <c r="S56" i="4"/>
  <c r="S57" i="4"/>
  <c r="S58" i="4"/>
  <c r="S59" i="4"/>
  <c r="S60" i="4"/>
  <c r="W60" i="4" s="1"/>
  <c r="S61" i="4"/>
  <c r="S62" i="4"/>
  <c r="S63" i="4"/>
  <c r="S64" i="4"/>
  <c r="S65" i="4"/>
  <c r="S66" i="4"/>
  <c r="S67" i="4"/>
  <c r="S68" i="4"/>
  <c r="W68" i="4" s="1"/>
  <c r="S69" i="4"/>
  <c r="S70" i="4"/>
  <c r="S71" i="4"/>
  <c r="S72" i="4"/>
  <c r="S73" i="4"/>
  <c r="S74" i="4"/>
  <c r="S75" i="4"/>
  <c r="S76" i="4"/>
  <c r="W76" i="4" s="1"/>
  <c r="S77" i="4"/>
  <c r="S78" i="4"/>
  <c r="S79" i="4"/>
  <c r="S80" i="4"/>
  <c r="S81" i="4"/>
  <c r="S82" i="4"/>
  <c r="S83" i="4"/>
  <c r="S84" i="4"/>
  <c r="W84" i="4" s="1"/>
  <c r="S85" i="4"/>
  <c r="S86" i="4"/>
  <c r="S87" i="4"/>
  <c r="S88" i="4"/>
  <c r="S89" i="4"/>
  <c r="S90" i="4"/>
  <c r="S91" i="4"/>
  <c r="S92" i="4"/>
  <c r="W92" i="4" s="1"/>
  <c r="S93" i="4"/>
  <c r="S94" i="4"/>
  <c r="S95" i="4"/>
  <c r="S96" i="4"/>
  <c r="S97" i="4"/>
  <c r="S98" i="4"/>
  <c r="S99" i="4"/>
  <c r="S100" i="4"/>
  <c r="W100" i="4" s="1"/>
  <c r="S101" i="4"/>
  <c r="S102" i="4"/>
  <c r="S103" i="4"/>
  <c r="S104" i="4"/>
  <c r="S105" i="4"/>
  <c r="S106" i="4"/>
  <c r="S107" i="4"/>
  <c r="S108" i="4"/>
  <c r="W108" i="4" s="1"/>
  <c r="S109" i="4"/>
  <c r="S110" i="4"/>
  <c r="S111" i="4"/>
  <c r="S112" i="4"/>
  <c r="S113" i="4"/>
  <c r="S114" i="4"/>
  <c r="S115" i="4"/>
  <c r="S116" i="4"/>
  <c r="W116" i="4" s="1"/>
  <c r="S117" i="4"/>
  <c r="S118" i="4"/>
  <c r="S119" i="4"/>
  <c r="S120" i="4"/>
  <c r="S121" i="4"/>
  <c r="S122" i="4"/>
  <c r="S123" i="4"/>
  <c r="S124" i="4"/>
  <c r="W124" i="4" s="1"/>
  <c r="S125" i="4"/>
  <c r="S126" i="4"/>
  <c r="S127" i="4"/>
  <c r="S128" i="4"/>
  <c r="S129" i="4"/>
  <c r="S130" i="4"/>
  <c r="S131" i="4"/>
  <c r="S132" i="4"/>
  <c r="W132" i="4" s="1"/>
  <c r="S133" i="4"/>
  <c r="S134" i="4"/>
  <c r="S135" i="4"/>
  <c r="S136" i="4"/>
  <c r="S137" i="4"/>
  <c r="S138" i="4"/>
  <c r="S139" i="4"/>
  <c r="S140" i="4"/>
  <c r="W140" i="4" s="1"/>
  <c r="S141" i="4"/>
  <c r="S142" i="4"/>
  <c r="S143" i="4"/>
  <c r="S144" i="4"/>
  <c r="S145" i="4"/>
  <c r="S146" i="4"/>
  <c r="S147" i="4"/>
  <c r="S148" i="4"/>
  <c r="W148" i="4" s="1"/>
  <c r="S149" i="4"/>
  <c r="S150" i="4"/>
  <c r="S151" i="4"/>
  <c r="S152" i="4"/>
  <c r="S153" i="4"/>
  <c r="S154" i="4"/>
  <c r="S155" i="4"/>
  <c r="S156" i="4"/>
  <c r="W156" i="4" s="1"/>
  <c r="S157" i="4"/>
  <c r="S158" i="4"/>
  <c r="S159" i="4"/>
  <c r="S160" i="4"/>
  <c r="S161" i="4"/>
  <c r="S162" i="4"/>
  <c r="S163" i="4"/>
  <c r="S164" i="4"/>
  <c r="W164" i="4" s="1"/>
  <c r="S165" i="4"/>
  <c r="S166" i="4"/>
  <c r="S167" i="4"/>
  <c r="S168" i="4"/>
  <c r="S169" i="4"/>
  <c r="S170" i="4"/>
  <c r="S171" i="4"/>
  <c r="S172" i="4"/>
  <c r="S173" i="4"/>
  <c r="S174" i="4"/>
  <c r="S175" i="4"/>
  <c r="S176" i="4"/>
  <c r="S177" i="4"/>
  <c r="S178" i="4"/>
  <c r="S179" i="4"/>
  <c r="S180" i="4"/>
  <c r="W180" i="4" s="1"/>
  <c r="S181" i="4"/>
  <c r="S182" i="4"/>
  <c r="S183" i="4"/>
  <c r="S184" i="4"/>
  <c r="S185" i="4"/>
  <c r="S186" i="4"/>
  <c r="S187" i="4"/>
  <c r="S188" i="4"/>
  <c r="W188" i="4" s="1"/>
  <c r="S189" i="4"/>
  <c r="S190" i="4"/>
  <c r="S191" i="4"/>
  <c r="S192" i="4"/>
  <c r="S193" i="4"/>
  <c r="S194" i="4"/>
  <c r="S195" i="4"/>
  <c r="S196" i="4"/>
  <c r="W196" i="4" s="1"/>
  <c r="S197" i="4"/>
  <c r="S198" i="4"/>
  <c r="S199" i="4"/>
  <c r="S200" i="4"/>
  <c r="S201" i="4"/>
  <c r="S202" i="4"/>
  <c r="S203" i="4"/>
  <c r="S204" i="4"/>
  <c r="W204" i="4" s="1"/>
  <c r="S205" i="4"/>
  <c r="S206" i="4"/>
  <c r="S207" i="4"/>
  <c r="S208" i="4"/>
  <c r="S209" i="4"/>
  <c r="S210" i="4"/>
  <c r="S211" i="4"/>
  <c r="S212" i="4"/>
  <c r="W212" i="4" s="1"/>
  <c r="S213" i="4"/>
  <c r="S214" i="4"/>
  <c r="S215" i="4"/>
  <c r="S216" i="4"/>
  <c r="S217" i="4"/>
  <c r="S218" i="4"/>
  <c r="S219" i="4"/>
  <c r="S220" i="4"/>
  <c r="W220" i="4" s="1"/>
  <c r="S221" i="4"/>
  <c r="S222" i="4"/>
  <c r="S223" i="4"/>
  <c r="S224" i="4"/>
  <c r="S225" i="4"/>
  <c r="S226" i="4"/>
  <c r="S227" i="4"/>
  <c r="S228" i="4"/>
  <c r="W228" i="4" s="1"/>
  <c r="S229" i="4"/>
  <c r="S230" i="4"/>
  <c r="S231" i="4"/>
  <c r="S232" i="4"/>
  <c r="S233" i="4"/>
  <c r="S234" i="4"/>
  <c r="S235" i="4"/>
  <c r="S236" i="4"/>
  <c r="W236" i="4" s="1"/>
  <c r="S237" i="4"/>
  <c r="S238" i="4"/>
  <c r="S239" i="4"/>
  <c r="S240" i="4"/>
  <c r="S241" i="4"/>
  <c r="S242" i="4"/>
  <c r="S243" i="4"/>
  <c r="S244" i="4"/>
  <c r="W244" i="4" s="1"/>
  <c r="S245" i="4"/>
  <c r="S246" i="4"/>
  <c r="S247" i="4"/>
  <c r="S248" i="4"/>
  <c r="S249" i="4"/>
  <c r="S250" i="4"/>
  <c r="S251" i="4"/>
  <c r="S252" i="4"/>
  <c r="W252" i="4" s="1"/>
  <c r="S253" i="4"/>
  <c r="S254" i="4"/>
  <c r="S255" i="4"/>
  <c r="S256" i="4"/>
  <c r="S257" i="4"/>
  <c r="S258" i="4"/>
  <c r="S259" i="4"/>
  <c r="S260" i="4"/>
  <c r="W260" i="4" s="1"/>
  <c r="S261" i="4"/>
  <c r="S262" i="4"/>
  <c r="S263" i="4"/>
  <c r="S264" i="4"/>
  <c r="S265" i="4"/>
  <c r="S266" i="4"/>
  <c r="S267" i="4"/>
  <c r="S268" i="4"/>
  <c r="W268" i="4" s="1"/>
  <c r="S269" i="4"/>
  <c r="S270" i="4"/>
  <c r="S271" i="4"/>
  <c r="S272" i="4"/>
  <c r="S273" i="4"/>
  <c r="S274" i="4"/>
  <c r="S275" i="4"/>
  <c r="S276" i="4"/>
  <c r="W276" i="4" s="1"/>
  <c r="S277" i="4"/>
  <c r="S278" i="4"/>
  <c r="S279" i="4"/>
  <c r="S280" i="4"/>
  <c r="S281" i="4"/>
  <c r="S282" i="4"/>
  <c r="S283" i="4"/>
  <c r="S284" i="4"/>
  <c r="W284" i="4" s="1"/>
  <c r="S285" i="4"/>
  <c r="S286" i="4"/>
  <c r="S287" i="4"/>
  <c r="S288" i="4"/>
  <c r="S289" i="4"/>
  <c r="S290" i="4"/>
  <c r="S291" i="4"/>
  <c r="S292" i="4"/>
  <c r="W292" i="4" s="1"/>
  <c r="S293" i="4"/>
  <c r="S294" i="4"/>
  <c r="S295" i="4"/>
  <c r="S296" i="4"/>
  <c r="S297" i="4"/>
  <c r="S298" i="4"/>
  <c r="S299" i="4"/>
  <c r="S300" i="4"/>
  <c r="W300" i="4" s="1"/>
  <c r="S301" i="4"/>
  <c r="S302" i="4"/>
  <c r="S303" i="4"/>
  <c r="S304" i="4"/>
  <c r="S305" i="4"/>
  <c r="S306" i="4"/>
  <c r="S307" i="4"/>
  <c r="S308" i="4"/>
  <c r="W308" i="4" s="1"/>
  <c r="S309" i="4"/>
  <c r="S310" i="4"/>
  <c r="S311" i="4"/>
  <c r="S312" i="4"/>
  <c r="S313" i="4"/>
  <c r="S314" i="4"/>
  <c r="S315" i="4"/>
  <c r="S316" i="4"/>
  <c r="W316" i="4" s="1"/>
  <c r="S317" i="4"/>
  <c r="S318" i="4"/>
  <c r="S319" i="4"/>
  <c r="S320" i="4"/>
  <c r="S321" i="4"/>
  <c r="S322" i="4"/>
  <c r="S323" i="4"/>
  <c r="S324" i="4"/>
  <c r="W324" i="4" s="1"/>
  <c r="S325" i="4"/>
  <c r="S326" i="4"/>
  <c r="S327" i="4"/>
  <c r="S328" i="4"/>
  <c r="S329" i="4"/>
  <c r="S330" i="4"/>
  <c r="S331" i="4"/>
  <c r="S332" i="4"/>
  <c r="W332" i="4" s="1"/>
  <c r="S333" i="4"/>
  <c r="S334" i="4"/>
  <c r="S335" i="4"/>
  <c r="S336" i="4"/>
  <c r="S337" i="4"/>
  <c r="S338" i="4"/>
  <c r="S339" i="4"/>
  <c r="S340" i="4"/>
  <c r="W340" i="4" s="1"/>
  <c r="S341" i="4"/>
  <c r="S342" i="4"/>
  <c r="S343" i="4"/>
  <c r="S344" i="4"/>
  <c r="S345" i="4"/>
  <c r="S346" i="4"/>
  <c r="S347" i="4"/>
  <c r="S348" i="4"/>
  <c r="W348" i="4" s="1"/>
  <c r="S349" i="4"/>
  <c r="S350" i="4"/>
  <c r="S351" i="4"/>
  <c r="S352" i="4"/>
  <c r="S353" i="4"/>
  <c r="S354" i="4"/>
  <c r="S355" i="4"/>
  <c r="S356" i="4"/>
  <c r="W356" i="4" s="1"/>
  <c r="S357" i="4"/>
  <c r="S358" i="4"/>
  <c r="S359" i="4"/>
  <c r="S360" i="4"/>
  <c r="S361" i="4"/>
  <c r="S362" i="4"/>
  <c r="S363" i="4"/>
  <c r="S364" i="4"/>
  <c r="W364" i="4" s="1"/>
  <c r="S365" i="4"/>
  <c r="S366" i="4"/>
  <c r="S367" i="4"/>
  <c r="S368" i="4"/>
  <c r="S369" i="4"/>
  <c r="S370" i="4"/>
  <c r="S371" i="4"/>
  <c r="S372" i="4"/>
  <c r="W372" i="4" s="1"/>
  <c r="S373" i="4"/>
  <c r="S374" i="4"/>
  <c r="S375" i="4"/>
  <c r="S376" i="4"/>
  <c r="S377" i="4"/>
  <c r="S378" i="4"/>
  <c r="S379" i="4"/>
  <c r="S380" i="4"/>
  <c r="W380" i="4" s="1"/>
  <c r="S381" i="4"/>
  <c r="S382" i="4"/>
  <c r="S383" i="4"/>
  <c r="S384" i="4"/>
  <c r="S385" i="4"/>
  <c r="S386" i="4"/>
  <c r="S387" i="4"/>
  <c r="S388" i="4"/>
  <c r="W388" i="4" s="1"/>
  <c r="S389" i="4"/>
  <c r="S390" i="4"/>
  <c r="S391" i="4"/>
  <c r="S392" i="4"/>
  <c r="S393" i="4"/>
  <c r="S394" i="4"/>
  <c r="S395" i="4"/>
  <c r="S396" i="4"/>
  <c r="W396" i="4" s="1"/>
  <c r="S397" i="4"/>
  <c r="S398" i="4"/>
  <c r="S399" i="4"/>
  <c r="S400" i="4"/>
  <c r="S401" i="4"/>
  <c r="S402" i="4"/>
  <c r="S403" i="4"/>
  <c r="S404" i="4"/>
  <c r="W404" i="4" s="1"/>
  <c r="S405" i="4"/>
  <c r="S406" i="4"/>
  <c r="S407" i="4"/>
  <c r="S408" i="4"/>
  <c r="S409" i="4"/>
  <c r="S410" i="4"/>
  <c r="S411" i="4"/>
  <c r="S412" i="4"/>
  <c r="W412" i="4" s="1"/>
  <c r="S413" i="4"/>
  <c r="S414" i="4"/>
  <c r="S415" i="4"/>
  <c r="S416" i="4"/>
  <c r="S417" i="4"/>
  <c r="S418" i="4"/>
  <c r="S419" i="4"/>
  <c r="S420" i="4"/>
  <c r="W420" i="4" s="1"/>
  <c r="S421" i="4"/>
  <c r="S422" i="4"/>
  <c r="S423" i="4"/>
  <c r="S424" i="4"/>
  <c r="S425" i="4"/>
  <c r="S426" i="4"/>
  <c r="S427" i="4"/>
  <c r="S428" i="4"/>
  <c r="W428" i="4" s="1"/>
  <c r="S429" i="4"/>
  <c r="S430" i="4"/>
  <c r="S431" i="4"/>
  <c r="S432" i="4"/>
  <c r="S433" i="4"/>
  <c r="S434" i="4"/>
  <c r="S435" i="4"/>
  <c r="S436" i="4"/>
  <c r="W436" i="4" s="1"/>
  <c r="S437" i="4"/>
  <c r="S438" i="4"/>
  <c r="S439" i="4"/>
  <c r="S440" i="4"/>
  <c r="S441" i="4"/>
  <c r="S442" i="4"/>
  <c r="S443" i="4"/>
  <c r="S444" i="4"/>
  <c r="W444" i="4" s="1"/>
  <c r="S445" i="4"/>
  <c r="S446" i="4"/>
  <c r="S447" i="4"/>
  <c r="S448" i="4"/>
  <c r="S449" i="4"/>
  <c r="S450" i="4"/>
  <c r="S451" i="4"/>
  <c r="S452" i="4"/>
  <c r="W452" i="4" s="1"/>
  <c r="S453" i="4"/>
  <c r="S454" i="4"/>
  <c r="S455" i="4"/>
  <c r="S456" i="4"/>
  <c r="S457" i="4"/>
  <c r="S458" i="4"/>
  <c r="S459" i="4"/>
  <c r="S460" i="4"/>
  <c r="W460" i="4" s="1"/>
  <c r="S461" i="4"/>
  <c r="S462" i="4"/>
  <c r="S463" i="4"/>
  <c r="S464" i="4"/>
  <c r="S465" i="4"/>
  <c r="S466" i="4"/>
  <c r="S467" i="4"/>
  <c r="S468" i="4"/>
  <c r="W468" i="4" s="1"/>
  <c r="S469" i="4"/>
  <c r="S470" i="4"/>
  <c r="S471" i="4"/>
  <c r="S472" i="4"/>
  <c r="S473" i="4"/>
  <c r="S474" i="4"/>
  <c r="S475" i="4"/>
  <c r="S476" i="4"/>
  <c r="W476" i="4" s="1"/>
  <c r="S477" i="4"/>
  <c r="S478" i="4"/>
  <c r="S479" i="4"/>
  <c r="S480" i="4"/>
  <c r="S481" i="4"/>
  <c r="S482" i="4"/>
  <c r="S483" i="4"/>
  <c r="S484" i="4"/>
  <c r="W484" i="4" s="1"/>
  <c r="S485" i="4"/>
  <c r="S486" i="4"/>
  <c r="S487" i="4"/>
  <c r="S488" i="4"/>
  <c r="S489" i="4"/>
  <c r="S490" i="4"/>
  <c r="S491" i="4"/>
  <c r="S492" i="4"/>
  <c r="W492" i="4" s="1"/>
  <c r="S493" i="4"/>
  <c r="S494" i="4"/>
  <c r="S495" i="4"/>
  <c r="S496" i="4"/>
  <c r="S497" i="4"/>
  <c r="S498" i="4"/>
  <c r="S499" i="4"/>
  <c r="S500" i="4"/>
  <c r="W500" i="4" s="1"/>
  <c r="S501" i="4"/>
  <c r="S502" i="4"/>
  <c r="S503" i="4"/>
  <c r="S504" i="4"/>
  <c r="S505" i="4"/>
  <c r="S506" i="4"/>
  <c r="S507" i="4"/>
  <c r="S508" i="4"/>
  <c r="W508" i="4" s="1"/>
  <c r="S509" i="4"/>
  <c r="S510" i="4"/>
  <c r="S511" i="4"/>
  <c r="S512" i="4"/>
  <c r="S513" i="4"/>
  <c r="S514" i="4"/>
  <c r="S515" i="4"/>
  <c r="S516" i="4"/>
  <c r="W516" i="4" s="1"/>
  <c r="S517" i="4"/>
  <c r="S518" i="4"/>
  <c r="S519" i="4"/>
  <c r="S520" i="4"/>
  <c r="S521" i="4"/>
  <c r="S522" i="4"/>
  <c r="S523" i="4"/>
  <c r="S524" i="4"/>
  <c r="W524" i="4" s="1"/>
  <c r="S525" i="4"/>
  <c r="S526" i="4"/>
  <c r="S527" i="4"/>
  <c r="S528" i="4"/>
  <c r="S529" i="4"/>
  <c r="S530" i="4"/>
  <c r="S531" i="4"/>
  <c r="S532" i="4"/>
  <c r="W532" i="4" s="1"/>
  <c r="S533" i="4"/>
  <c r="S534" i="4"/>
  <c r="S535" i="4"/>
  <c r="S536" i="4"/>
  <c r="S537" i="4"/>
  <c r="S538" i="4"/>
  <c r="S539" i="4"/>
  <c r="S540" i="4"/>
  <c r="W540" i="4" s="1"/>
  <c r="S541" i="4"/>
  <c r="S542" i="4"/>
  <c r="S543" i="4"/>
  <c r="S544" i="4"/>
  <c r="S545" i="4"/>
  <c r="S546" i="4"/>
  <c r="S547" i="4"/>
  <c r="S548" i="4"/>
  <c r="W548" i="4" s="1"/>
  <c r="S549" i="4"/>
  <c r="S550" i="4"/>
  <c r="S551" i="4"/>
  <c r="S552" i="4"/>
  <c r="S553" i="4"/>
  <c r="S554" i="4"/>
  <c r="S555" i="4"/>
  <c r="S556" i="4"/>
  <c r="W556" i="4" s="1"/>
  <c r="S557" i="4"/>
  <c r="S558" i="4"/>
  <c r="S559" i="4"/>
  <c r="S560" i="4"/>
  <c r="S561" i="4"/>
  <c r="S562" i="4"/>
  <c r="S563" i="4"/>
  <c r="S564" i="4"/>
  <c r="W564" i="4" s="1"/>
  <c r="S565" i="4"/>
  <c r="S566" i="4"/>
  <c r="S567" i="4"/>
  <c r="S568" i="4"/>
  <c r="S569" i="4"/>
  <c r="S570" i="4"/>
  <c r="S571" i="4"/>
  <c r="S572" i="4"/>
  <c r="W572" i="4" s="1"/>
  <c r="S573" i="4"/>
  <c r="S574" i="4"/>
  <c r="S575" i="4"/>
  <c r="S576" i="4"/>
  <c r="S577" i="4"/>
  <c r="S578" i="4"/>
  <c r="S579" i="4"/>
  <c r="S580" i="4"/>
  <c r="W580" i="4" s="1"/>
  <c r="S581" i="4"/>
  <c r="S582" i="4"/>
  <c r="S583" i="4"/>
  <c r="S584" i="4"/>
  <c r="S585" i="4"/>
  <c r="S586" i="4"/>
  <c r="S587" i="4"/>
  <c r="S588" i="4"/>
  <c r="W588" i="4" s="1"/>
  <c r="S589" i="4"/>
  <c r="S590" i="4"/>
  <c r="S591" i="4"/>
  <c r="S592" i="4"/>
  <c r="S593" i="4"/>
  <c r="S594" i="4"/>
  <c r="S595" i="4"/>
  <c r="S596" i="4"/>
  <c r="W596" i="4" s="1"/>
  <c r="S597" i="4"/>
  <c r="S598" i="4"/>
  <c r="S599" i="4"/>
  <c r="S600" i="4"/>
  <c r="S601" i="4"/>
  <c r="S602" i="4"/>
  <c r="S603" i="4"/>
  <c r="S604" i="4"/>
  <c r="W604" i="4" s="1"/>
  <c r="S605" i="4"/>
  <c r="S606" i="4"/>
  <c r="S607" i="4"/>
  <c r="S608" i="4"/>
  <c r="S609" i="4"/>
  <c r="S610" i="4"/>
  <c r="S611" i="4"/>
  <c r="S612" i="4"/>
  <c r="W612" i="4" s="1"/>
  <c r="S613" i="4"/>
  <c r="S614" i="4"/>
  <c r="S615" i="4"/>
  <c r="S616" i="4"/>
  <c r="S617" i="4"/>
  <c r="S618" i="4"/>
  <c r="S619" i="4"/>
  <c r="S620" i="4"/>
  <c r="W620" i="4" s="1"/>
  <c r="S621" i="4"/>
  <c r="S622" i="4"/>
  <c r="S623" i="4"/>
  <c r="S624" i="4"/>
  <c r="S625" i="4"/>
  <c r="S626" i="4"/>
  <c r="S627" i="4"/>
  <c r="S628" i="4"/>
  <c r="W628" i="4" s="1"/>
  <c r="S629" i="4"/>
  <c r="S630" i="4"/>
  <c r="S631" i="4"/>
  <c r="S632" i="4"/>
  <c r="S633" i="4"/>
  <c r="S634" i="4"/>
  <c r="S635" i="4"/>
  <c r="S636" i="4"/>
  <c r="W636" i="4" s="1"/>
  <c r="S637" i="4"/>
  <c r="S638" i="4"/>
  <c r="S639" i="4"/>
  <c r="S640" i="4"/>
  <c r="S641" i="4"/>
  <c r="S642" i="4"/>
  <c r="S643" i="4"/>
  <c r="S644" i="4"/>
  <c r="W644" i="4" s="1"/>
  <c r="S645" i="4"/>
  <c r="S646" i="4"/>
  <c r="S647" i="4"/>
  <c r="S648" i="4"/>
  <c r="S649" i="4"/>
  <c r="S650" i="4"/>
  <c r="S651" i="4"/>
  <c r="S652" i="4"/>
  <c r="W652" i="4" s="1"/>
  <c r="S653" i="4"/>
  <c r="S654" i="4"/>
  <c r="S655" i="4"/>
  <c r="S656" i="4"/>
  <c r="S657" i="4"/>
  <c r="S658" i="4"/>
  <c r="S659" i="4"/>
  <c r="S660" i="4"/>
  <c r="W660" i="4" s="1"/>
  <c r="S661" i="4"/>
  <c r="S662" i="4"/>
  <c r="S663" i="4"/>
  <c r="S664" i="4"/>
  <c r="S665" i="4"/>
  <c r="S666" i="4"/>
  <c r="S667" i="4"/>
  <c r="S668" i="4"/>
  <c r="W668" i="4" s="1"/>
  <c r="S669" i="4"/>
  <c r="S670" i="4"/>
  <c r="S671" i="4"/>
  <c r="S672" i="4"/>
  <c r="S673" i="4"/>
  <c r="S674" i="4"/>
  <c r="S675" i="4"/>
  <c r="S676" i="4"/>
  <c r="W676" i="4" s="1"/>
  <c r="S677" i="4"/>
  <c r="S678" i="4"/>
  <c r="S679" i="4"/>
  <c r="S680" i="4"/>
  <c r="S681" i="4"/>
  <c r="S682" i="4"/>
  <c r="S683" i="4"/>
  <c r="S684" i="4"/>
  <c r="W684" i="4" s="1"/>
  <c r="S685" i="4"/>
  <c r="S686" i="4"/>
  <c r="S687" i="4"/>
  <c r="S688" i="4"/>
  <c r="S689" i="4"/>
  <c r="S690" i="4"/>
  <c r="S691" i="4"/>
  <c r="S692" i="4"/>
  <c r="W692" i="4" s="1"/>
  <c r="S693" i="4"/>
  <c r="S694" i="4"/>
  <c r="S695" i="4"/>
  <c r="S696" i="4"/>
  <c r="S697" i="4"/>
  <c r="S698" i="4"/>
  <c r="S699" i="4"/>
  <c r="S700" i="4"/>
  <c r="W700" i="4" s="1"/>
  <c r="S701" i="4"/>
  <c r="S702" i="4"/>
  <c r="S703" i="4"/>
  <c r="S704" i="4"/>
  <c r="S705" i="4"/>
  <c r="S706" i="4"/>
  <c r="S707" i="4"/>
  <c r="S708" i="4"/>
  <c r="W708" i="4" s="1"/>
  <c r="S709" i="4"/>
  <c r="S710" i="4"/>
  <c r="S711" i="4"/>
  <c r="S712" i="4"/>
  <c r="S713" i="4"/>
  <c r="S714" i="4"/>
  <c r="S715" i="4"/>
  <c r="S716" i="4"/>
  <c r="W716" i="4" s="1"/>
  <c r="S717" i="4"/>
  <c r="S718" i="4"/>
  <c r="S719" i="4"/>
  <c r="S720" i="4"/>
  <c r="S721" i="4"/>
  <c r="S722" i="4"/>
  <c r="S723" i="4"/>
  <c r="S724" i="4"/>
  <c r="W724" i="4" s="1"/>
  <c r="S725" i="4"/>
  <c r="S726" i="4"/>
  <c r="S727" i="4"/>
  <c r="S728" i="4"/>
  <c r="S729" i="4"/>
  <c r="S730" i="4"/>
  <c r="S731" i="4"/>
  <c r="S732" i="4"/>
  <c r="W732" i="4" s="1"/>
  <c r="S733" i="4"/>
  <c r="S734" i="4"/>
  <c r="S735" i="4"/>
  <c r="S736" i="4"/>
  <c r="S737" i="4"/>
  <c r="S738" i="4"/>
  <c r="S739" i="4"/>
  <c r="S740" i="4"/>
  <c r="W740" i="4" s="1"/>
  <c r="S741" i="4"/>
  <c r="S742" i="4"/>
  <c r="S743" i="4"/>
  <c r="S744" i="4"/>
  <c r="S745" i="4"/>
  <c r="S746" i="4"/>
  <c r="S747" i="4"/>
  <c r="S748" i="4"/>
  <c r="W748" i="4" s="1"/>
  <c r="S749" i="4"/>
  <c r="S750" i="4"/>
  <c r="S751" i="4"/>
  <c r="S752" i="4"/>
  <c r="S753" i="4"/>
  <c r="S754" i="4"/>
  <c r="S755" i="4"/>
  <c r="S756" i="4"/>
  <c r="W756" i="4" s="1"/>
  <c r="S757" i="4"/>
  <c r="S758" i="4"/>
  <c r="S759" i="4"/>
  <c r="S760" i="4"/>
  <c r="S761" i="4"/>
  <c r="S762" i="4"/>
  <c r="S763" i="4"/>
  <c r="S764" i="4"/>
  <c r="W764" i="4" s="1"/>
  <c r="S765" i="4"/>
  <c r="S766" i="4"/>
  <c r="S767" i="4"/>
  <c r="S768" i="4"/>
  <c r="S769" i="4"/>
  <c r="S770" i="4"/>
  <c r="S771" i="4"/>
  <c r="S772" i="4"/>
  <c r="W772" i="4" s="1"/>
  <c r="S773" i="4"/>
  <c r="S774" i="4"/>
  <c r="S775" i="4"/>
  <c r="S776" i="4"/>
  <c r="S777" i="4"/>
  <c r="S778" i="4"/>
  <c r="S779" i="4"/>
  <c r="S780" i="4"/>
  <c r="W780" i="4" s="1"/>
  <c r="S781" i="4"/>
  <c r="S782" i="4"/>
  <c r="S783" i="4"/>
  <c r="S784" i="4"/>
  <c r="S785" i="4"/>
  <c r="S786" i="4"/>
  <c r="S787" i="4"/>
  <c r="S788" i="4"/>
  <c r="W788" i="4" s="1"/>
  <c r="S789" i="4"/>
  <c r="S790" i="4"/>
  <c r="S791" i="4"/>
  <c r="S792" i="4"/>
  <c r="S793" i="4"/>
  <c r="S794" i="4"/>
  <c r="S795" i="4"/>
  <c r="S796" i="4"/>
  <c r="W796" i="4" s="1"/>
  <c r="S797" i="4"/>
  <c r="S798" i="4"/>
  <c r="S799" i="4"/>
  <c r="S800" i="4"/>
  <c r="S801" i="4"/>
  <c r="S802" i="4"/>
  <c r="S803" i="4"/>
  <c r="S804" i="4"/>
  <c r="W804" i="4" s="1"/>
  <c r="S805" i="4"/>
  <c r="S806" i="4"/>
  <c r="S807" i="4"/>
  <c r="S808" i="4"/>
  <c r="S809" i="4"/>
  <c r="S810" i="4"/>
  <c r="S811" i="4"/>
  <c r="S812" i="4"/>
  <c r="W812" i="4" s="1"/>
  <c r="S813" i="4"/>
  <c r="S814" i="4"/>
  <c r="S815" i="4"/>
  <c r="S816" i="4"/>
  <c r="S817" i="4"/>
  <c r="S818" i="4"/>
  <c r="S819" i="4"/>
  <c r="S820" i="4"/>
  <c r="W820" i="4" s="1"/>
  <c r="S821" i="4"/>
  <c r="S822" i="4"/>
  <c r="S823" i="4"/>
  <c r="S824" i="4"/>
  <c r="S825" i="4"/>
  <c r="S826" i="4"/>
  <c r="S827" i="4"/>
  <c r="S828" i="4"/>
  <c r="W828" i="4" s="1"/>
  <c r="S829" i="4"/>
  <c r="S830" i="4"/>
  <c r="S831" i="4"/>
  <c r="S832" i="4"/>
  <c r="S833" i="4"/>
  <c r="S834" i="4"/>
  <c r="S835" i="4"/>
  <c r="S836" i="4"/>
  <c r="W836" i="4" s="1"/>
  <c r="S837" i="4"/>
  <c r="S838" i="4"/>
  <c r="S839" i="4"/>
  <c r="S840" i="4"/>
  <c r="S841" i="4"/>
  <c r="S842" i="4"/>
  <c r="S843" i="4"/>
  <c r="S844" i="4"/>
  <c r="W844" i="4" s="1"/>
  <c r="S845" i="4"/>
  <c r="S846" i="4"/>
  <c r="S847" i="4"/>
  <c r="S848" i="4"/>
  <c r="S849" i="4"/>
  <c r="S850" i="4"/>
  <c r="S851" i="4"/>
  <c r="S852" i="4"/>
  <c r="W852" i="4" s="1"/>
  <c r="S853" i="4"/>
  <c r="S854" i="4"/>
  <c r="S855" i="4"/>
  <c r="S856" i="4"/>
  <c r="S857" i="4"/>
  <c r="S858" i="4"/>
  <c r="S859" i="4"/>
  <c r="S860" i="4"/>
  <c r="W860" i="4" s="1"/>
  <c r="S861" i="4"/>
  <c r="S862" i="4"/>
  <c r="S863" i="4"/>
  <c r="S864" i="4"/>
  <c r="S865" i="4"/>
  <c r="S866" i="4"/>
  <c r="S867" i="4"/>
  <c r="S868" i="4"/>
  <c r="W868" i="4" s="1"/>
  <c r="S869" i="4"/>
  <c r="S870" i="4"/>
  <c r="S871" i="4"/>
  <c r="S872" i="4"/>
  <c r="S873" i="4"/>
  <c r="S874" i="4"/>
  <c r="S875" i="4"/>
  <c r="S876" i="4"/>
  <c r="W876" i="4" s="1"/>
  <c r="S877" i="4"/>
  <c r="S878" i="4"/>
  <c r="S879" i="4"/>
  <c r="S880" i="4"/>
  <c r="S881" i="4"/>
  <c r="S882" i="4"/>
  <c r="S883" i="4"/>
  <c r="S884" i="4"/>
  <c r="W884" i="4" s="1"/>
  <c r="S885" i="4"/>
  <c r="S886" i="4"/>
  <c r="S887" i="4"/>
  <c r="S888" i="4"/>
  <c r="S889" i="4"/>
  <c r="S890" i="4"/>
  <c r="S891" i="4"/>
  <c r="S892" i="4"/>
  <c r="W892" i="4" s="1"/>
  <c r="S893" i="4"/>
  <c r="S894" i="4"/>
  <c r="S895" i="4"/>
  <c r="S896" i="4"/>
  <c r="S897" i="4"/>
  <c r="S898" i="4"/>
  <c r="S899" i="4"/>
  <c r="S900" i="4"/>
  <c r="W900" i="4" s="1"/>
  <c r="S901" i="4"/>
  <c r="S902" i="4"/>
  <c r="S903" i="4"/>
  <c r="S904" i="4"/>
  <c r="S905" i="4"/>
  <c r="S906" i="4"/>
  <c r="S907" i="4"/>
  <c r="S908" i="4"/>
  <c r="W908" i="4" s="1"/>
  <c r="S909" i="4"/>
  <c r="S910" i="4"/>
  <c r="S911" i="4"/>
  <c r="S912" i="4"/>
  <c r="S913" i="4"/>
  <c r="S914" i="4"/>
  <c r="S915" i="4"/>
  <c r="S916" i="4"/>
  <c r="W916" i="4" s="1"/>
  <c r="S917" i="4"/>
  <c r="S918" i="4"/>
  <c r="S919" i="4"/>
  <c r="S920" i="4"/>
  <c r="S921" i="4"/>
  <c r="S922" i="4"/>
  <c r="S923" i="4"/>
  <c r="S924" i="4"/>
  <c r="W924" i="4" s="1"/>
  <c r="S925" i="4"/>
  <c r="S926" i="4"/>
  <c r="S927" i="4"/>
  <c r="S928" i="4"/>
  <c r="S929" i="4"/>
  <c r="S930" i="4"/>
  <c r="S931" i="4"/>
  <c r="S932" i="4"/>
  <c r="W932" i="4" s="1"/>
  <c r="S933" i="4"/>
  <c r="S934" i="4"/>
  <c r="S935" i="4"/>
  <c r="S936" i="4"/>
  <c r="S937" i="4"/>
  <c r="S938" i="4"/>
  <c r="S939" i="4"/>
  <c r="S940" i="4"/>
  <c r="W940" i="4" s="1"/>
  <c r="S941" i="4"/>
  <c r="S942" i="4"/>
  <c r="S943" i="4"/>
  <c r="S944" i="4"/>
  <c r="S945" i="4"/>
  <c r="S946" i="4"/>
  <c r="S947" i="4"/>
  <c r="S948" i="4"/>
  <c r="W948" i="4" s="1"/>
  <c r="S949" i="4"/>
  <c r="S950" i="4"/>
  <c r="S951" i="4"/>
  <c r="S952" i="4"/>
  <c r="S953" i="4"/>
  <c r="S954" i="4"/>
  <c r="S955" i="4"/>
  <c r="S956" i="4"/>
  <c r="W956" i="4" s="1"/>
  <c r="S957" i="4"/>
  <c r="S958" i="4"/>
  <c r="S959" i="4"/>
  <c r="S960" i="4"/>
  <c r="S961" i="4"/>
  <c r="S962" i="4"/>
  <c r="S963" i="4"/>
  <c r="S964" i="4"/>
  <c r="W964" i="4" s="1"/>
  <c r="S965" i="4"/>
  <c r="S966" i="4"/>
  <c r="S967" i="4"/>
  <c r="S968" i="4"/>
  <c r="S969" i="4"/>
  <c r="S970" i="4"/>
  <c r="S971" i="4"/>
  <c r="S972" i="4"/>
  <c r="W972" i="4" s="1"/>
  <c r="S973" i="4"/>
  <c r="S974" i="4"/>
  <c r="S975" i="4"/>
  <c r="S976" i="4"/>
  <c r="S977" i="4"/>
  <c r="S978" i="4"/>
  <c r="S979" i="4"/>
  <c r="S980" i="4"/>
  <c r="W980" i="4" s="1"/>
  <c r="S981" i="4"/>
  <c r="S982" i="4"/>
  <c r="S983" i="4"/>
  <c r="S984" i="4"/>
  <c r="S985" i="4"/>
  <c r="S986" i="4"/>
  <c r="S987" i="4"/>
  <c r="S988" i="4"/>
  <c r="W988" i="4" s="1"/>
  <c r="S989" i="4"/>
  <c r="S990" i="4"/>
  <c r="S991" i="4"/>
  <c r="S992" i="4"/>
  <c r="S993" i="4"/>
  <c r="S994" i="4"/>
  <c r="S995" i="4"/>
  <c r="S996" i="4"/>
  <c r="W996" i="4" s="1"/>
  <c r="S997" i="4"/>
  <c r="S998" i="4"/>
  <c r="S999" i="4"/>
  <c r="S1000" i="4"/>
  <c r="S1001" i="4"/>
  <c r="S1002" i="4"/>
  <c r="S1003" i="4"/>
  <c r="T132" i="4"/>
  <c r="T133" i="4"/>
  <c r="T134" i="4"/>
  <c r="T135" i="4"/>
  <c r="T136" i="4"/>
  <c r="T137" i="4"/>
  <c r="T138" i="4"/>
  <c r="T139" i="4"/>
  <c r="T140" i="4"/>
  <c r="T141" i="4"/>
  <c r="T142" i="4"/>
  <c r="T143" i="4"/>
  <c r="T144" i="4"/>
  <c r="T145" i="4"/>
  <c r="T146" i="4"/>
  <c r="T147" i="4"/>
  <c r="T148" i="4"/>
  <c r="T149" i="4"/>
  <c r="T150" i="4"/>
  <c r="T151" i="4"/>
  <c r="T152" i="4"/>
  <c r="T153" i="4"/>
  <c r="T154" i="4"/>
  <c r="T155" i="4"/>
  <c r="T156" i="4"/>
  <c r="T157" i="4"/>
  <c r="T158" i="4"/>
  <c r="T159" i="4"/>
  <c r="T160" i="4"/>
  <c r="T161" i="4"/>
  <c r="T162" i="4"/>
  <c r="T163" i="4"/>
  <c r="T164" i="4"/>
  <c r="T165" i="4"/>
  <c r="T166" i="4"/>
  <c r="T167" i="4"/>
  <c r="T168" i="4"/>
  <c r="T169" i="4"/>
  <c r="T170" i="4"/>
  <c r="T171" i="4"/>
  <c r="W171" i="4" s="1"/>
  <c r="T172" i="4"/>
  <c r="T173" i="4"/>
  <c r="T174" i="4"/>
  <c r="T175" i="4"/>
  <c r="T176" i="4"/>
  <c r="T177" i="4"/>
  <c r="T178" i="4"/>
  <c r="T179" i="4"/>
  <c r="W179" i="4" s="1"/>
  <c r="T180" i="4"/>
  <c r="T181" i="4"/>
  <c r="T182" i="4"/>
  <c r="T183" i="4"/>
  <c r="T184" i="4"/>
  <c r="T185" i="4"/>
  <c r="T186" i="4"/>
  <c r="T187" i="4"/>
  <c r="T188" i="4"/>
  <c r="T189" i="4"/>
  <c r="T190" i="4"/>
  <c r="T191" i="4"/>
  <c r="T192" i="4"/>
  <c r="T193" i="4"/>
  <c r="T194" i="4"/>
  <c r="T195" i="4"/>
  <c r="T196" i="4"/>
  <c r="T197" i="4"/>
  <c r="T198" i="4"/>
  <c r="T199" i="4"/>
  <c r="T200" i="4"/>
  <c r="T201" i="4"/>
  <c r="T202" i="4"/>
  <c r="T203" i="4"/>
  <c r="T204" i="4"/>
  <c r="T205" i="4"/>
  <c r="T206" i="4"/>
  <c r="T207" i="4"/>
  <c r="T208" i="4"/>
  <c r="T209" i="4"/>
  <c r="T210" i="4"/>
  <c r="T211" i="4"/>
  <c r="T212" i="4"/>
  <c r="T213" i="4"/>
  <c r="T214" i="4"/>
  <c r="T215" i="4"/>
  <c r="T216" i="4"/>
  <c r="T217" i="4"/>
  <c r="T218" i="4"/>
  <c r="T219" i="4"/>
  <c r="T220" i="4"/>
  <c r="T221" i="4"/>
  <c r="T222" i="4"/>
  <c r="T223" i="4"/>
  <c r="T224" i="4"/>
  <c r="T225" i="4"/>
  <c r="T226" i="4"/>
  <c r="T227" i="4"/>
  <c r="T228" i="4"/>
  <c r="T229" i="4"/>
  <c r="T230" i="4"/>
  <c r="T231" i="4"/>
  <c r="T232" i="4"/>
  <c r="T233" i="4"/>
  <c r="T234" i="4"/>
  <c r="T235" i="4"/>
  <c r="T236" i="4"/>
  <c r="T237" i="4"/>
  <c r="T238" i="4"/>
  <c r="T239" i="4"/>
  <c r="T240" i="4"/>
  <c r="T241" i="4"/>
  <c r="T242" i="4"/>
  <c r="T243" i="4"/>
  <c r="T244" i="4"/>
  <c r="T245" i="4"/>
  <c r="T246" i="4"/>
  <c r="T247" i="4"/>
  <c r="T248" i="4"/>
  <c r="T249" i="4"/>
  <c r="T250" i="4"/>
  <c r="T251" i="4"/>
  <c r="T252" i="4"/>
  <c r="T253" i="4"/>
  <c r="T254" i="4"/>
  <c r="T255" i="4"/>
  <c r="T256" i="4"/>
  <c r="T257" i="4"/>
  <c r="T258" i="4"/>
  <c r="T259" i="4"/>
  <c r="T260" i="4"/>
  <c r="T261" i="4"/>
  <c r="T262" i="4"/>
  <c r="T263" i="4"/>
  <c r="T264" i="4"/>
  <c r="T265" i="4"/>
  <c r="T266" i="4"/>
  <c r="T267" i="4"/>
  <c r="T268" i="4"/>
  <c r="T269" i="4"/>
  <c r="T270" i="4"/>
  <c r="T271" i="4"/>
  <c r="T272" i="4"/>
  <c r="T273" i="4"/>
  <c r="T274" i="4"/>
  <c r="T275" i="4"/>
  <c r="T276" i="4"/>
  <c r="T277" i="4"/>
  <c r="T278" i="4"/>
  <c r="T279" i="4"/>
  <c r="T280" i="4"/>
  <c r="T281" i="4"/>
  <c r="T282" i="4"/>
  <c r="T283" i="4"/>
  <c r="T284" i="4"/>
  <c r="T285" i="4"/>
  <c r="T286" i="4"/>
  <c r="T287" i="4"/>
  <c r="T288" i="4"/>
  <c r="T289" i="4"/>
  <c r="T290" i="4"/>
  <c r="T291" i="4"/>
  <c r="T292" i="4"/>
  <c r="T293" i="4"/>
  <c r="T294" i="4"/>
  <c r="T295" i="4"/>
  <c r="T296" i="4"/>
  <c r="T297" i="4"/>
  <c r="T298" i="4"/>
  <c r="T299" i="4"/>
  <c r="T300" i="4"/>
  <c r="T301" i="4"/>
  <c r="T302" i="4"/>
  <c r="T303" i="4"/>
  <c r="T304" i="4"/>
  <c r="T305" i="4"/>
  <c r="T306" i="4"/>
  <c r="T307" i="4"/>
  <c r="T308" i="4"/>
  <c r="T309" i="4"/>
  <c r="T310" i="4"/>
  <c r="T311" i="4"/>
  <c r="T312" i="4"/>
  <c r="T313" i="4"/>
  <c r="T314" i="4"/>
  <c r="T315" i="4"/>
  <c r="T316" i="4"/>
  <c r="T317" i="4"/>
  <c r="T318" i="4"/>
  <c r="T319" i="4"/>
  <c r="T320" i="4"/>
  <c r="T321" i="4"/>
  <c r="T322" i="4"/>
  <c r="T323" i="4"/>
  <c r="T324" i="4"/>
  <c r="T325" i="4"/>
  <c r="T326" i="4"/>
  <c r="T327" i="4"/>
  <c r="T328" i="4"/>
  <c r="T329" i="4"/>
  <c r="T330" i="4"/>
  <c r="T331" i="4"/>
  <c r="T332" i="4"/>
  <c r="T333" i="4"/>
  <c r="T334" i="4"/>
  <c r="T335" i="4"/>
  <c r="T336" i="4"/>
  <c r="T337" i="4"/>
  <c r="T338" i="4"/>
  <c r="T339" i="4"/>
  <c r="T340" i="4"/>
  <c r="T341" i="4"/>
  <c r="T342" i="4"/>
  <c r="T343" i="4"/>
  <c r="T344" i="4"/>
  <c r="T345" i="4"/>
  <c r="T346" i="4"/>
  <c r="T347" i="4"/>
  <c r="T348" i="4"/>
  <c r="T349" i="4"/>
  <c r="T350" i="4"/>
  <c r="T351" i="4"/>
  <c r="T352" i="4"/>
  <c r="T353" i="4"/>
  <c r="T354" i="4"/>
  <c r="T355" i="4"/>
  <c r="T356" i="4"/>
  <c r="T357" i="4"/>
  <c r="T358" i="4"/>
  <c r="T359" i="4"/>
  <c r="T360" i="4"/>
  <c r="T361" i="4"/>
  <c r="T362" i="4"/>
  <c r="T363" i="4"/>
  <c r="T364" i="4"/>
  <c r="T365" i="4"/>
  <c r="T366" i="4"/>
  <c r="T367" i="4"/>
  <c r="T368" i="4"/>
  <c r="T369" i="4"/>
  <c r="T370" i="4"/>
  <c r="T371" i="4"/>
  <c r="T372" i="4"/>
  <c r="T373" i="4"/>
  <c r="T374" i="4"/>
  <c r="T375" i="4"/>
  <c r="T376" i="4"/>
  <c r="T377" i="4"/>
  <c r="T378" i="4"/>
  <c r="T379" i="4"/>
  <c r="T380" i="4"/>
  <c r="T381" i="4"/>
  <c r="T382" i="4"/>
  <c r="T383" i="4"/>
  <c r="T384" i="4"/>
  <c r="T385" i="4"/>
  <c r="T386" i="4"/>
  <c r="T387" i="4"/>
  <c r="T388" i="4"/>
  <c r="T389" i="4"/>
  <c r="T390" i="4"/>
  <c r="T391" i="4"/>
  <c r="T392" i="4"/>
  <c r="T393" i="4"/>
  <c r="T394" i="4"/>
  <c r="T395" i="4"/>
  <c r="T396" i="4"/>
  <c r="T397" i="4"/>
  <c r="T398" i="4"/>
  <c r="T399" i="4"/>
  <c r="T400" i="4"/>
  <c r="T401" i="4"/>
  <c r="T402" i="4"/>
  <c r="T403" i="4"/>
  <c r="T404" i="4"/>
  <c r="T405" i="4"/>
  <c r="T406" i="4"/>
  <c r="T407" i="4"/>
  <c r="T408" i="4"/>
  <c r="T409" i="4"/>
  <c r="T410" i="4"/>
  <c r="T411" i="4"/>
  <c r="T412" i="4"/>
  <c r="T413" i="4"/>
  <c r="T414" i="4"/>
  <c r="T415" i="4"/>
  <c r="T416" i="4"/>
  <c r="T417" i="4"/>
  <c r="T418" i="4"/>
  <c r="T419" i="4"/>
  <c r="T420" i="4"/>
  <c r="T421" i="4"/>
  <c r="T422" i="4"/>
  <c r="T423" i="4"/>
  <c r="T424" i="4"/>
  <c r="T425" i="4"/>
  <c r="T426" i="4"/>
  <c r="T427" i="4"/>
  <c r="T428" i="4"/>
  <c r="T429" i="4"/>
  <c r="T430" i="4"/>
  <c r="T431" i="4"/>
  <c r="T432" i="4"/>
  <c r="T433" i="4"/>
  <c r="T434" i="4"/>
  <c r="T435" i="4"/>
  <c r="T436" i="4"/>
  <c r="T437" i="4"/>
  <c r="T438" i="4"/>
  <c r="T439" i="4"/>
  <c r="T440" i="4"/>
  <c r="T441" i="4"/>
  <c r="T442" i="4"/>
  <c r="T443" i="4"/>
  <c r="T444" i="4"/>
  <c r="T445" i="4"/>
  <c r="T446" i="4"/>
  <c r="T447" i="4"/>
  <c r="T448" i="4"/>
  <c r="T449" i="4"/>
  <c r="T450" i="4"/>
  <c r="T451" i="4"/>
  <c r="T452" i="4"/>
  <c r="T453" i="4"/>
  <c r="T454" i="4"/>
  <c r="T455" i="4"/>
  <c r="T456" i="4"/>
  <c r="T457" i="4"/>
  <c r="T458" i="4"/>
  <c r="T459" i="4"/>
  <c r="T460" i="4"/>
  <c r="T461" i="4"/>
  <c r="T462" i="4"/>
  <c r="T463" i="4"/>
  <c r="T464" i="4"/>
  <c r="T465" i="4"/>
  <c r="T466" i="4"/>
  <c r="T467" i="4"/>
  <c r="T468" i="4"/>
  <c r="T469" i="4"/>
  <c r="T470" i="4"/>
  <c r="T471" i="4"/>
  <c r="T472" i="4"/>
  <c r="T473" i="4"/>
  <c r="T474" i="4"/>
  <c r="T475" i="4"/>
  <c r="T476" i="4"/>
  <c r="T477" i="4"/>
  <c r="T478" i="4"/>
  <c r="T479" i="4"/>
  <c r="T480" i="4"/>
  <c r="T481" i="4"/>
  <c r="T482" i="4"/>
  <c r="T483" i="4"/>
  <c r="T484" i="4"/>
  <c r="T485" i="4"/>
  <c r="T486" i="4"/>
  <c r="T487" i="4"/>
  <c r="T488" i="4"/>
  <c r="T489" i="4"/>
  <c r="T490" i="4"/>
  <c r="T491" i="4"/>
  <c r="T492" i="4"/>
  <c r="T493" i="4"/>
  <c r="T494" i="4"/>
  <c r="T495" i="4"/>
  <c r="T496" i="4"/>
  <c r="T497" i="4"/>
  <c r="T498" i="4"/>
  <c r="T499" i="4"/>
  <c r="T500" i="4"/>
  <c r="T501" i="4"/>
  <c r="T502" i="4"/>
  <c r="T503" i="4"/>
  <c r="T504" i="4"/>
  <c r="T505" i="4"/>
  <c r="T506" i="4"/>
  <c r="T507" i="4"/>
  <c r="T508" i="4"/>
  <c r="T509" i="4"/>
  <c r="T510" i="4"/>
  <c r="T511" i="4"/>
  <c r="T512" i="4"/>
  <c r="T513" i="4"/>
  <c r="T514" i="4"/>
  <c r="T515" i="4"/>
  <c r="T516" i="4"/>
  <c r="T517" i="4"/>
  <c r="T518" i="4"/>
  <c r="T519" i="4"/>
  <c r="T520" i="4"/>
  <c r="T521" i="4"/>
  <c r="T522" i="4"/>
  <c r="T523" i="4"/>
  <c r="T524" i="4"/>
  <c r="T525" i="4"/>
  <c r="T526" i="4"/>
  <c r="T527" i="4"/>
  <c r="T528" i="4"/>
  <c r="T529" i="4"/>
  <c r="T530" i="4"/>
  <c r="T531" i="4"/>
  <c r="T532" i="4"/>
  <c r="T533" i="4"/>
  <c r="T534" i="4"/>
  <c r="T535" i="4"/>
  <c r="T536" i="4"/>
  <c r="T537" i="4"/>
  <c r="T538" i="4"/>
  <c r="T539" i="4"/>
  <c r="T540" i="4"/>
  <c r="T541" i="4"/>
  <c r="T542" i="4"/>
  <c r="T543" i="4"/>
  <c r="T544" i="4"/>
  <c r="T545" i="4"/>
  <c r="T546" i="4"/>
  <c r="T547" i="4"/>
  <c r="T548" i="4"/>
  <c r="T549" i="4"/>
  <c r="T550" i="4"/>
  <c r="T551" i="4"/>
  <c r="T552" i="4"/>
  <c r="T553" i="4"/>
  <c r="T554" i="4"/>
  <c r="T555" i="4"/>
  <c r="T556" i="4"/>
  <c r="T557" i="4"/>
  <c r="T558" i="4"/>
  <c r="T559" i="4"/>
  <c r="T560" i="4"/>
  <c r="T561" i="4"/>
  <c r="T562" i="4"/>
  <c r="T563" i="4"/>
  <c r="T564" i="4"/>
  <c r="T565" i="4"/>
  <c r="T566" i="4"/>
  <c r="T567" i="4"/>
  <c r="T568" i="4"/>
  <c r="T569" i="4"/>
  <c r="T570" i="4"/>
  <c r="T571" i="4"/>
  <c r="T572" i="4"/>
  <c r="T573" i="4"/>
  <c r="T574" i="4"/>
  <c r="T575" i="4"/>
  <c r="T576" i="4"/>
  <c r="T577" i="4"/>
  <c r="T578" i="4"/>
  <c r="T579" i="4"/>
  <c r="T580" i="4"/>
  <c r="T581" i="4"/>
  <c r="T582" i="4"/>
  <c r="T583" i="4"/>
  <c r="T584" i="4"/>
  <c r="T585" i="4"/>
  <c r="T586" i="4"/>
  <c r="T587" i="4"/>
  <c r="T588" i="4"/>
  <c r="T589" i="4"/>
  <c r="T590" i="4"/>
  <c r="T591" i="4"/>
  <c r="T592" i="4"/>
  <c r="T593" i="4"/>
  <c r="T594" i="4"/>
  <c r="T595" i="4"/>
  <c r="T596" i="4"/>
  <c r="T597" i="4"/>
  <c r="T598" i="4"/>
  <c r="T599" i="4"/>
  <c r="T600" i="4"/>
  <c r="T601" i="4"/>
  <c r="T602" i="4"/>
  <c r="T603" i="4"/>
  <c r="T604" i="4"/>
  <c r="T605" i="4"/>
  <c r="T606" i="4"/>
  <c r="T607" i="4"/>
  <c r="T608" i="4"/>
  <c r="T609" i="4"/>
  <c r="T610" i="4"/>
  <c r="T611" i="4"/>
  <c r="T612" i="4"/>
  <c r="T613" i="4"/>
  <c r="T614" i="4"/>
  <c r="T615" i="4"/>
  <c r="T616" i="4"/>
  <c r="T617" i="4"/>
  <c r="T618" i="4"/>
  <c r="T619" i="4"/>
  <c r="T620" i="4"/>
  <c r="T621" i="4"/>
  <c r="T622" i="4"/>
  <c r="T623" i="4"/>
  <c r="T624" i="4"/>
  <c r="T625" i="4"/>
  <c r="T626" i="4"/>
  <c r="T627" i="4"/>
  <c r="T628" i="4"/>
  <c r="T629" i="4"/>
  <c r="T630" i="4"/>
  <c r="T631" i="4"/>
  <c r="T632" i="4"/>
  <c r="T633" i="4"/>
  <c r="T634" i="4"/>
  <c r="T635" i="4"/>
  <c r="T636" i="4"/>
  <c r="T637" i="4"/>
  <c r="T638" i="4"/>
  <c r="T639" i="4"/>
  <c r="T640" i="4"/>
  <c r="T641" i="4"/>
  <c r="T642" i="4"/>
  <c r="T643" i="4"/>
  <c r="T644" i="4"/>
  <c r="T645" i="4"/>
  <c r="T646" i="4"/>
  <c r="T647" i="4"/>
  <c r="T648" i="4"/>
  <c r="T649" i="4"/>
  <c r="T650" i="4"/>
  <c r="T651" i="4"/>
  <c r="T652" i="4"/>
  <c r="T653" i="4"/>
  <c r="T654" i="4"/>
  <c r="T655" i="4"/>
  <c r="T656" i="4"/>
  <c r="T657" i="4"/>
  <c r="T658" i="4"/>
  <c r="T659" i="4"/>
  <c r="T660" i="4"/>
  <c r="T661" i="4"/>
  <c r="T662" i="4"/>
  <c r="T663" i="4"/>
  <c r="T664" i="4"/>
  <c r="T665" i="4"/>
  <c r="T666" i="4"/>
  <c r="T667" i="4"/>
  <c r="T668" i="4"/>
  <c r="T669" i="4"/>
  <c r="T670" i="4"/>
  <c r="T671" i="4"/>
  <c r="T672" i="4"/>
  <c r="T673" i="4"/>
  <c r="T674" i="4"/>
  <c r="T675" i="4"/>
  <c r="T676" i="4"/>
  <c r="T677" i="4"/>
  <c r="T678" i="4"/>
  <c r="T679" i="4"/>
  <c r="T680" i="4"/>
  <c r="T681" i="4"/>
  <c r="T682" i="4"/>
  <c r="T683" i="4"/>
  <c r="T684" i="4"/>
  <c r="T685" i="4"/>
  <c r="T686" i="4"/>
  <c r="T687" i="4"/>
  <c r="T688" i="4"/>
  <c r="T689" i="4"/>
  <c r="T690" i="4"/>
  <c r="T691" i="4"/>
  <c r="T692" i="4"/>
  <c r="T693" i="4"/>
  <c r="T694" i="4"/>
  <c r="T695" i="4"/>
  <c r="T696" i="4"/>
  <c r="T697" i="4"/>
  <c r="T698" i="4"/>
  <c r="T699" i="4"/>
  <c r="T700" i="4"/>
  <c r="T701" i="4"/>
  <c r="T702" i="4"/>
  <c r="T703" i="4"/>
  <c r="T704" i="4"/>
  <c r="T705" i="4"/>
  <c r="T706" i="4"/>
  <c r="T707" i="4"/>
  <c r="T708" i="4"/>
  <c r="T709" i="4"/>
  <c r="T710" i="4"/>
  <c r="T711" i="4"/>
  <c r="T712" i="4"/>
  <c r="T713" i="4"/>
  <c r="T714" i="4"/>
  <c r="T715" i="4"/>
  <c r="T716" i="4"/>
  <c r="T717" i="4"/>
  <c r="T718" i="4"/>
  <c r="T719" i="4"/>
  <c r="T720" i="4"/>
  <c r="T721" i="4"/>
  <c r="T722" i="4"/>
  <c r="T723" i="4"/>
  <c r="T724" i="4"/>
  <c r="T725" i="4"/>
  <c r="T726" i="4"/>
  <c r="T727" i="4"/>
  <c r="T728" i="4"/>
  <c r="T729" i="4"/>
  <c r="T730" i="4"/>
  <c r="T731" i="4"/>
  <c r="T732" i="4"/>
  <c r="T733" i="4"/>
  <c r="T734" i="4"/>
  <c r="T735" i="4"/>
  <c r="T736" i="4"/>
  <c r="T737" i="4"/>
  <c r="T738" i="4"/>
  <c r="T739" i="4"/>
  <c r="T740" i="4"/>
  <c r="T741" i="4"/>
  <c r="T742" i="4"/>
  <c r="T743" i="4"/>
  <c r="T744" i="4"/>
  <c r="T745" i="4"/>
  <c r="T746" i="4"/>
  <c r="T747" i="4"/>
  <c r="T748" i="4"/>
  <c r="T749" i="4"/>
  <c r="T750" i="4"/>
  <c r="T751" i="4"/>
  <c r="T752" i="4"/>
  <c r="T753" i="4"/>
  <c r="T754" i="4"/>
  <c r="T755" i="4"/>
  <c r="T756" i="4"/>
  <c r="T757" i="4"/>
  <c r="T758" i="4"/>
  <c r="T759" i="4"/>
  <c r="T760" i="4"/>
  <c r="T761" i="4"/>
  <c r="T762" i="4"/>
  <c r="T763" i="4"/>
  <c r="T764" i="4"/>
  <c r="T765" i="4"/>
  <c r="T766" i="4"/>
  <c r="T767" i="4"/>
  <c r="T768" i="4"/>
  <c r="T769" i="4"/>
  <c r="T770" i="4"/>
  <c r="T771" i="4"/>
  <c r="T772" i="4"/>
  <c r="T773" i="4"/>
  <c r="T774" i="4"/>
  <c r="T775" i="4"/>
  <c r="T776" i="4"/>
  <c r="T777" i="4"/>
  <c r="T778" i="4"/>
  <c r="T779" i="4"/>
  <c r="T780" i="4"/>
  <c r="T781" i="4"/>
  <c r="T782" i="4"/>
  <c r="T783" i="4"/>
  <c r="T784" i="4"/>
  <c r="T785" i="4"/>
  <c r="T786" i="4"/>
  <c r="T787" i="4"/>
  <c r="T788" i="4"/>
  <c r="T789" i="4"/>
  <c r="T790" i="4"/>
  <c r="T791" i="4"/>
  <c r="T792" i="4"/>
  <c r="T793" i="4"/>
  <c r="T794" i="4"/>
  <c r="T795" i="4"/>
  <c r="T796" i="4"/>
  <c r="T797" i="4"/>
  <c r="T798" i="4"/>
  <c r="T799" i="4"/>
  <c r="T800" i="4"/>
  <c r="T801" i="4"/>
  <c r="T802" i="4"/>
  <c r="T803" i="4"/>
  <c r="T804" i="4"/>
  <c r="T805" i="4"/>
  <c r="T806" i="4"/>
  <c r="T807" i="4"/>
  <c r="T808" i="4"/>
  <c r="T809" i="4"/>
  <c r="T810" i="4"/>
  <c r="T811" i="4"/>
  <c r="T812" i="4"/>
  <c r="T813" i="4"/>
  <c r="T814" i="4"/>
  <c r="T815" i="4"/>
  <c r="T816" i="4"/>
  <c r="T817" i="4"/>
  <c r="T818" i="4"/>
  <c r="T819" i="4"/>
  <c r="T820" i="4"/>
  <c r="T821" i="4"/>
  <c r="T822" i="4"/>
  <c r="T823" i="4"/>
  <c r="T824" i="4"/>
  <c r="T825" i="4"/>
  <c r="T826" i="4"/>
  <c r="T827" i="4"/>
  <c r="T828" i="4"/>
  <c r="T829" i="4"/>
  <c r="T830" i="4"/>
  <c r="T831" i="4"/>
  <c r="T832" i="4"/>
  <c r="T833" i="4"/>
  <c r="T834" i="4"/>
  <c r="T835" i="4"/>
  <c r="T836" i="4"/>
  <c r="T837" i="4"/>
  <c r="T838" i="4"/>
  <c r="T839" i="4"/>
  <c r="T840" i="4"/>
  <c r="T841" i="4"/>
  <c r="T842" i="4"/>
  <c r="T843" i="4"/>
  <c r="T844" i="4"/>
  <c r="T845" i="4"/>
  <c r="T846" i="4"/>
  <c r="T847" i="4"/>
  <c r="T848" i="4"/>
  <c r="T849" i="4"/>
  <c r="T850" i="4"/>
  <c r="T851" i="4"/>
  <c r="T852" i="4"/>
  <c r="T853" i="4"/>
  <c r="T854" i="4"/>
  <c r="T855" i="4"/>
  <c r="T856" i="4"/>
  <c r="T857" i="4"/>
  <c r="T858" i="4"/>
  <c r="T859" i="4"/>
  <c r="T860" i="4"/>
  <c r="T861" i="4"/>
  <c r="T862" i="4"/>
  <c r="T863" i="4"/>
  <c r="T864" i="4"/>
  <c r="T865" i="4"/>
  <c r="T866" i="4"/>
  <c r="T867" i="4"/>
  <c r="T868" i="4"/>
  <c r="T869" i="4"/>
  <c r="T870" i="4"/>
  <c r="T871" i="4"/>
  <c r="T872" i="4"/>
  <c r="T873" i="4"/>
  <c r="T874" i="4"/>
  <c r="T875" i="4"/>
  <c r="T876" i="4"/>
  <c r="T877" i="4"/>
  <c r="T878" i="4"/>
  <c r="T879" i="4"/>
  <c r="T880" i="4"/>
  <c r="T881" i="4"/>
  <c r="T882" i="4"/>
  <c r="T883" i="4"/>
  <c r="T884" i="4"/>
  <c r="T885" i="4"/>
  <c r="T886" i="4"/>
  <c r="T887" i="4"/>
  <c r="T888" i="4"/>
  <c r="T889" i="4"/>
  <c r="T890" i="4"/>
  <c r="T891" i="4"/>
  <c r="T892" i="4"/>
  <c r="T893" i="4"/>
  <c r="T894" i="4"/>
  <c r="T895" i="4"/>
  <c r="T896" i="4"/>
  <c r="T897" i="4"/>
  <c r="T898" i="4"/>
  <c r="T899" i="4"/>
  <c r="T900" i="4"/>
  <c r="T901" i="4"/>
  <c r="T902" i="4"/>
  <c r="T903" i="4"/>
  <c r="T904" i="4"/>
  <c r="T905" i="4"/>
  <c r="T906" i="4"/>
  <c r="T907" i="4"/>
  <c r="T908" i="4"/>
  <c r="T909" i="4"/>
  <c r="T910" i="4"/>
  <c r="T911" i="4"/>
  <c r="T912" i="4"/>
  <c r="T913" i="4"/>
  <c r="T914" i="4"/>
  <c r="T915" i="4"/>
  <c r="T916" i="4"/>
  <c r="T917" i="4"/>
  <c r="T918" i="4"/>
  <c r="T919" i="4"/>
  <c r="T920" i="4"/>
  <c r="T921" i="4"/>
  <c r="T922" i="4"/>
  <c r="T923" i="4"/>
  <c r="T924" i="4"/>
  <c r="T925" i="4"/>
  <c r="T926" i="4"/>
  <c r="T927" i="4"/>
  <c r="T928" i="4"/>
  <c r="T929" i="4"/>
  <c r="T930" i="4"/>
  <c r="T931" i="4"/>
  <c r="T932" i="4"/>
  <c r="T933" i="4"/>
  <c r="T934" i="4"/>
  <c r="T935" i="4"/>
  <c r="T936" i="4"/>
  <c r="T937" i="4"/>
  <c r="T938" i="4"/>
  <c r="T939" i="4"/>
  <c r="T940" i="4"/>
  <c r="T941" i="4"/>
  <c r="T942" i="4"/>
  <c r="T943" i="4"/>
  <c r="T944" i="4"/>
  <c r="T945" i="4"/>
  <c r="T946" i="4"/>
  <c r="T947" i="4"/>
  <c r="T948" i="4"/>
  <c r="T949" i="4"/>
  <c r="T950" i="4"/>
  <c r="T951" i="4"/>
  <c r="T952" i="4"/>
  <c r="T953" i="4"/>
  <c r="T954" i="4"/>
  <c r="T955" i="4"/>
  <c r="T956" i="4"/>
  <c r="T957" i="4"/>
  <c r="T958" i="4"/>
  <c r="T959" i="4"/>
  <c r="T960" i="4"/>
  <c r="T961" i="4"/>
  <c r="T962" i="4"/>
  <c r="T963" i="4"/>
  <c r="T964" i="4"/>
  <c r="T965" i="4"/>
  <c r="T966" i="4"/>
  <c r="T967" i="4"/>
  <c r="T968" i="4"/>
  <c r="T969" i="4"/>
  <c r="T970" i="4"/>
  <c r="T971" i="4"/>
  <c r="T972" i="4"/>
  <c r="T973" i="4"/>
  <c r="T974" i="4"/>
  <c r="T975" i="4"/>
  <c r="T976" i="4"/>
  <c r="T977" i="4"/>
  <c r="T978" i="4"/>
  <c r="T979" i="4"/>
  <c r="T980" i="4"/>
  <c r="T981" i="4"/>
  <c r="T982" i="4"/>
  <c r="T983" i="4"/>
  <c r="T984" i="4"/>
  <c r="T985" i="4"/>
  <c r="T986" i="4"/>
  <c r="T987" i="4"/>
  <c r="T988" i="4"/>
  <c r="T989" i="4"/>
  <c r="T990" i="4"/>
  <c r="T991" i="4"/>
  <c r="T992" i="4"/>
  <c r="T993" i="4"/>
  <c r="T994" i="4"/>
  <c r="T995" i="4"/>
  <c r="T996" i="4"/>
  <c r="T997" i="4"/>
  <c r="T998" i="4"/>
  <c r="T999" i="4"/>
  <c r="T1000" i="4"/>
  <c r="T1001" i="4"/>
  <c r="T1002" i="4"/>
  <c r="T1003" i="4"/>
  <c r="W172" i="4"/>
  <c r="W173" i="4"/>
  <c r="W174" i="4"/>
  <c r="W175" i="4"/>
  <c r="W176" i="4"/>
  <c r="W177" i="4"/>
  <c r="W178" i="4"/>
  <c r="W181" i="4"/>
  <c r="W182" i="4"/>
  <c r="W183" i="4"/>
  <c r="W184" i="4"/>
  <c r="W185" i="4"/>
  <c r="W186" i="4"/>
  <c r="W187" i="4"/>
  <c r="W189" i="4"/>
  <c r="W190" i="4"/>
  <c r="W191" i="4"/>
  <c r="W192" i="4"/>
  <c r="W193" i="4"/>
  <c r="W194" i="4"/>
  <c r="W195" i="4"/>
  <c r="W197" i="4"/>
  <c r="W198" i="4"/>
  <c r="W199" i="4"/>
  <c r="W200" i="4"/>
  <c r="W201" i="4"/>
  <c r="W202" i="4"/>
  <c r="W203" i="4"/>
  <c r="W205" i="4"/>
  <c r="W206" i="4"/>
  <c r="W207" i="4"/>
  <c r="W208" i="4"/>
  <c r="W209" i="4"/>
  <c r="W210" i="4"/>
  <c r="W211" i="4"/>
  <c r="W213" i="4"/>
  <c r="W214" i="4"/>
  <c r="W215" i="4"/>
  <c r="W216" i="4"/>
  <c r="W217" i="4"/>
  <c r="W218" i="4"/>
  <c r="W219" i="4"/>
  <c r="W221" i="4"/>
  <c r="W222" i="4"/>
  <c r="W223" i="4"/>
  <c r="W224" i="4"/>
  <c r="W225" i="4"/>
  <c r="W226" i="4"/>
  <c r="W227" i="4"/>
  <c r="W229" i="4"/>
  <c r="W230" i="4"/>
  <c r="W231" i="4"/>
  <c r="W232" i="4"/>
  <c r="W233" i="4"/>
  <c r="W234" i="4"/>
  <c r="W235" i="4"/>
  <c r="W237" i="4"/>
  <c r="W238" i="4"/>
  <c r="W239" i="4"/>
  <c r="W240" i="4"/>
  <c r="W241" i="4"/>
  <c r="W242" i="4"/>
  <c r="W243" i="4"/>
  <c r="W245" i="4"/>
  <c r="W246" i="4"/>
  <c r="W247" i="4"/>
  <c r="W248" i="4"/>
  <c r="W249" i="4"/>
  <c r="W250" i="4"/>
  <c r="W251" i="4"/>
  <c r="W253" i="4"/>
  <c r="W254" i="4"/>
  <c r="W255" i="4"/>
  <c r="W256" i="4"/>
  <c r="W257" i="4"/>
  <c r="W258" i="4"/>
  <c r="W259" i="4"/>
  <c r="W261" i="4"/>
  <c r="W262" i="4"/>
  <c r="W263" i="4"/>
  <c r="W264" i="4"/>
  <c r="W265" i="4"/>
  <c r="W266" i="4"/>
  <c r="W267" i="4"/>
  <c r="W269" i="4"/>
  <c r="W270" i="4"/>
  <c r="W271" i="4"/>
  <c r="W272" i="4"/>
  <c r="W273" i="4"/>
  <c r="W274" i="4"/>
  <c r="W275" i="4"/>
  <c r="W277" i="4"/>
  <c r="W278" i="4"/>
  <c r="W279" i="4"/>
  <c r="W280" i="4"/>
  <c r="W281" i="4"/>
  <c r="W282" i="4"/>
  <c r="W283" i="4"/>
  <c r="W285" i="4"/>
  <c r="W286" i="4"/>
  <c r="W287" i="4"/>
  <c r="W288" i="4"/>
  <c r="W289" i="4"/>
  <c r="W290" i="4"/>
  <c r="W291" i="4"/>
  <c r="W293" i="4"/>
  <c r="W294" i="4"/>
  <c r="W295" i="4"/>
  <c r="W296" i="4"/>
  <c r="W297" i="4"/>
  <c r="W298" i="4"/>
  <c r="W299" i="4"/>
  <c r="W301" i="4"/>
  <c r="W302" i="4"/>
  <c r="W303" i="4"/>
  <c r="W304" i="4"/>
  <c r="W305" i="4"/>
  <c r="W306" i="4"/>
  <c r="W307" i="4"/>
  <c r="W309" i="4"/>
  <c r="W310" i="4"/>
  <c r="W311" i="4"/>
  <c r="W312" i="4"/>
  <c r="W313" i="4"/>
  <c r="W314" i="4"/>
  <c r="W315" i="4"/>
  <c r="W317" i="4"/>
  <c r="W318" i="4"/>
  <c r="W319" i="4"/>
  <c r="W320" i="4"/>
  <c r="W321" i="4"/>
  <c r="W322" i="4"/>
  <c r="W323" i="4"/>
  <c r="W325" i="4"/>
  <c r="W326" i="4"/>
  <c r="W327" i="4"/>
  <c r="W328" i="4"/>
  <c r="W329" i="4"/>
  <c r="W330" i="4"/>
  <c r="W331" i="4"/>
  <c r="W333" i="4"/>
  <c r="W334" i="4"/>
  <c r="W335" i="4"/>
  <c r="W336" i="4"/>
  <c r="W337" i="4"/>
  <c r="W338" i="4"/>
  <c r="W339" i="4"/>
  <c r="W341" i="4"/>
  <c r="W342" i="4"/>
  <c r="W343" i="4"/>
  <c r="W344" i="4"/>
  <c r="W345" i="4"/>
  <c r="W346" i="4"/>
  <c r="W347" i="4"/>
  <c r="W349" i="4"/>
  <c r="W350" i="4"/>
  <c r="W351" i="4"/>
  <c r="W352" i="4"/>
  <c r="W353" i="4"/>
  <c r="W354" i="4"/>
  <c r="W355" i="4"/>
  <c r="W357" i="4"/>
  <c r="W358" i="4"/>
  <c r="W359" i="4"/>
  <c r="W360" i="4"/>
  <c r="W361" i="4"/>
  <c r="W362" i="4"/>
  <c r="W363" i="4"/>
  <c r="W365" i="4"/>
  <c r="W366" i="4"/>
  <c r="W367" i="4"/>
  <c r="W368" i="4"/>
  <c r="W369" i="4"/>
  <c r="W370" i="4"/>
  <c r="W371" i="4"/>
  <c r="W373" i="4"/>
  <c r="W374" i="4"/>
  <c r="W375" i="4"/>
  <c r="W376" i="4"/>
  <c r="W377" i="4"/>
  <c r="W378" i="4"/>
  <c r="W379" i="4"/>
  <c r="W381" i="4"/>
  <c r="W382" i="4"/>
  <c r="W383" i="4"/>
  <c r="W384" i="4"/>
  <c r="W385" i="4"/>
  <c r="W386" i="4"/>
  <c r="W387" i="4"/>
  <c r="W389" i="4"/>
  <c r="W390" i="4"/>
  <c r="W391" i="4"/>
  <c r="W392" i="4"/>
  <c r="W393" i="4"/>
  <c r="W394" i="4"/>
  <c r="W395" i="4"/>
  <c r="W397" i="4"/>
  <c r="W398" i="4"/>
  <c r="W399" i="4"/>
  <c r="W400" i="4"/>
  <c r="W401" i="4"/>
  <c r="W402" i="4"/>
  <c r="W403" i="4"/>
  <c r="W405" i="4"/>
  <c r="W406" i="4"/>
  <c r="W407" i="4"/>
  <c r="W408" i="4"/>
  <c r="W409" i="4"/>
  <c r="W410" i="4"/>
  <c r="W411" i="4"/>
  <c r="W413" i="4"/>
  <c r="W414" i="4"/>
  <c r="W415" i="4"/>
  <c r="W416" i="4"/>
  <c r="W417" i="4"/>
  <c r="W418" i="4"/>
  <c r="W419" i="4"/>
  <c r="W421" i="4"/>
  <c r="W422" i="4"/>
  <c r="W423" i="4"/>
  <c r="W424" i="4"/>
  <c r="W425" i="4"/>
  <c r="W426" i="4"/>
  <c r="W427" i="4"/>
  <c r="W429" i="4"/>
  <c r="W430" i="4"/>
  <c r="W431" i="4"/>
  <c r="W432" i="4"/>
  <c r="W433" i="4"/>
  <c r="W434" i="4"/>
  <c r="W435" i="4"/>
  <c r="W437" i="4"/>
  <c r="W438" i="4"/>
  <c r="W439" i="4"/>
  <c r="W440" i="4"/>
  <c r="W441" i="4"/>
  <c r="W442" i="4"/>
  <c r="W443" i="4"/>
  <c r="W445" i="4"/>
  <c r="W446" i="4"/>
  <c r="W447" i="4"/>
  <c r="W448" i="4"/>
  <c r="W449" i="4"/>
  <c r="W450" i="4"/>
  <c r="W451" i="4"/>
  <c r="W453" i="4"/>
  <c r="W454" i="4"/>
  <c r="W455" i="4"/>
  <c r="W456" i="4"/>
  <c r="W457" i="4"/>
  <c r="W458" i="4"/>
  <c r="W459" i="4"/>
  <c r="W461" i="4"/>
  <c r="W462" i="4"/>
  <c r="W463" i="4"/>
  <c r="W464" i="4"/>
  <c r="W465" i="4"/>
  <c r="W466" i="4"/>
  <c r="W467" i="4"/>
  <c r="W469" i="4"/>
  <c r="W470" i="4"/>
  <c r="W471" i="4"/>
  <c r="W472" i="4"/>
  <c r="W473" i="4"/>
  <c r="W474" i="4"/>
  <c r="W475" i="4"/>
  <c r="W477" i="4"/>
  <c r="W478" i="4"/>
  <c r="W479" i="4"/>
  <c r="W480" i="4"/>
  <c r="W481" i="4"/>
  <c r="W482" i="4"/>
  <c r="W483" i="4"/>
  <c r="W485" i="4"/>
  <c r="W486" i="4"/>
  <c r="W487" i="4"/>
  <c r="W488" i="4"/>
  <c r="W489" i="4"/>
  <c r="W490" i="4"/>
  <c r="W491" i="4"/>
  <c r="W493" i="4"/>
  <c r="W494" i="4"/>
  <c r="W495" i="4"/>
  <c r="W496" i="4"/>
  <c r="W497" i="4"/>
  <c r="W498" i="4"/>
  <c r="W499" i="4"/>
  <c r="W501" i="4"/>
  <c r="W502" i="4"/>
  <c r="W503" i="4"/>
  <c r="W504" i="4"/>
  <c r="W505" i="4"/>
  <c r="W506" i="4"/>
  <c r="W507" i="4"/>
  <c r="W509" i="4"/>
  <c r="W510" i="4"/>
  <c r="W511" i="4"/>
  <c r="W512" i="4"/>
  <c r="W513" i="4"/>
  <c r="W514" i="4"/>
  <c r="W515" i="4"/>
  <c r="W517" i="4"/>
  <c r="W518" i="4"/>
  <c r="W519" i="4"/>
  <c r="W520" i="4"/>
  <c r="W521" i="4"/>
  <c r="W522" i="4"/>
  <c r="W523" i="4"/>
  <c r="W525" i="4"/>
  <c r="W526" i="4"/>
  <c r="W527" i="4"/>
  <c r="W528" i="4"/>
  <c r="W529" i="4"/>
  <c r="W530" i="4"/>
  <c r="W531" i="4"/>
  <c r="W533" i="4"/>
  <c r="W534" i="4"/>
  <c r="W535" i="4"/>
  <c r="W536" i="4"/>
  <c r="W537" i="4"/>
  <c r="W538" i="4"/>
  <c r="W539" i="4"/>
  <c r="W541" i="4"/>
  <c r="W542" i="4"/>
  <c r="W543" i="4"/>
  <c r="W544" i="4"/>
  <c r="W545" i="4"/>
  <c r="W546" i="4"/>
  <c r="W547" i="4"/>
  <c r="W549" i="4"/>
  <c r="W550" i="4"/>
  <c r="W551" i="4"/>
  <c r="W552" i="4"/>
  <c r="W553" i="4"/>
  <c r="W554" i="4"/>
  <c r="W555" i="4"/>
  <c r="W557" i="4"/>
  <c r="W558" i="4"/>
  <c r="W559" i="4"/>
  <c r="W560" i="4"/>
  <c r="W561" i="4"/>
  <c r="W562" i="4"/>
  <c r="W563" i="4"/>
  <c r="W565" i="4"/>
  <c r="W566" i="4"/>
  <c r="W567" i="4"/>
  <c r="W568" i="4"/>
  <c r="W569" i="4"/>
  <c r="W570" i="4"/>
  <c r="W571" i="4"/>
  <c r="W573" i="4"/>
  <c r="W574" i="4"/>
  <c r="W575" i="4"/>
  <c r="W576" i="4"/>
  <c r="W577" i="4"/>
  <c r="W578" i="4"/>
  <c r="W579" i="4"/>
  <c r="W581" i="4"/>
  <c r="W582" i="4"/>
  <c r="W583" i="4"/>
  <c r="W584" i="4"/>
  <c r="W585" i="4"/>
  <c r="W586" i="4"/>
  <c r="W587" i="4"/>
  <c r="W589" i="4"/>
  <c r="W590" i="4"/>
  <c r="W591" i="4"/>
  <c r="W592" i="4"/>
  <c r="W593" i="4"/>
  <c r="W594" i="4"/>
  <c r="W595" i="4"/>
  <c r="W597" i="4"/>
  <c r="W598" i="4"/>
  <c r="W599" i="4"/>
  <c r="W600" i="4"/>
  <c r="W601" i="4"/>
  <c r="W602" i="4"/>
  <c r="W603" i="4"/>
  <c r="W605" i="4"/>
  <c r="W606" i="4"/>
  <c r="W607" i="4"/>
  <c r="W608" i="4"/>
  <c r="W609" i="4"/>
  <c r="W610" i="4"/>
  <c r="W611" i="4"/>
  <c r="W613" i="4"/>
  <c r="W614" i="4"/>
  <c r="W615" i="4"/>
  <c r="W616" i="4"/>
  <c r="W617" i="4"/>
  <c r="W618" i="4"/>
  <c r="W619" i="4"/>
  <c r="W621" i="4"/>
  <c r="W622" i="4"/>
  <c r="W623" i="4"/>
  <c r="W624" i="4"/>
  <c r="W625" i="4"/>
  <c r="W626" i="4"/>
  <c r="W627" i="4"/>
  <c r="W629" i="4"/>
  <c r="W630" i="4"/>
  <c r="W631" i="4"/>
  <c r="W632" i="4"/>
  <c r="W633" i="4"/>
  <c r="W634" i="4"/>
  <c r="W635" i="4"/>
  <c r="W637" i="4"/>
  <c r="W638" i="4"/>
  <c r="W639" i="4"/>
  <c r="W640" i="4"/>
  <c r="W641" i="4"/>
  <c r="W642" i="4"/>
  <c r="W643" i="4"/>
  <c r="W645" i="4"/>
  <c r="W646" i="4"/>
  <c r="W647" i="4"/>
  <c r="W648" i="4"/>
  <c r="W649" i="4"/>
  <c r="W650" i="4"/>
  <c r="W651" i="4"/>
  <c r="W653" i="4"/>
  <c r="W654" i="4"/>
  <c r="W655" i="4"/>
  <c r="W656" i="4"/>
  <c r="W657" i="4"/>
  <c r="W658" i="4"/>
  <c r="W659" i="4"/>
  <c r="W661" i="4"/>
  <c r="W662" i="4"/>
  <c r="W663" i="4"/>
  <c r="W664" i="4"/>
  <c r="W665" i="4"/>
  <c r="W666" i="4"/>
  <c r="W667" i="4"/>
  <c r="W669" i="4"/>
  <c r="W670" i="4"/>
  <c r="W671" i="4"/>
  <c r="W672" i="4"/>
  <c r="W673" i="4"/>
  <c r="W674" i="4"/>
  <c r="W675" i="4"/>
  <c r="W677" i="4"/>
  <c r="W678" i="4"/>
  <c r="W679" i="4"/>
  <c r="W680" i="4"/>
  <c r="W681" i="4"/>
  <c r="W682" i="4"/>
  <c r="W683" i="4"/>
  <c r="W685" i="4"/>
  <c r="W686" i="4"/>
  <c r="W687" i="4"/>
  <c r="W688" i="4"/>
  <c r="W689" i="4"/>
  <c r="W690" i="4"/>
  <c r="W691" i="4"/>
  <c r="W693" i="4"/>
  <c r="W694" i="4"/>
  <c r="W695" i="4"/>
  <c r="W696" i="4"/>
  <c r="W697" i="4"/>
  <c r="W698" i="4"/>
  <c r="W699" i="4"/>
  <c r="W701" i="4"/>
  <c r="W702" i="4"/>
  <c r="W703" i="4"/>
  <c r="W704" i="4"/>
  <c r="W705" i="4"/>
  <c r="W706" i="4"/>
  <c r="W707" i="4"/>
  <c r="W709" i="4"/>
  <c r="W710" i="4"/>
  <c r="W711" i="4"/>
  <c r="W712" i="4"/>
  <c r="W713" i="4"/>
  <c r="W714" i="4"/>
  <c r="W715" i="4"/>
  <c r="W717" i="4"/>
  <c r="W718" i="4"/>
  <c r="W719" i="4"/>
  <c r="W720" i="4"/>
  <c r="W721" i="4"/>
  <c r="W722" i="4"/>
  <c r="W723" i="4"/>
  <c r="W725" i="4"/>
  <c r="W726" i="4"/>
  <c r="W727" i="4"/>
  <c r="W728" i="4"/>
  <c r="W729" i="4"/>
  <c r="W730" i="4"/>
  <c r="W731" i="4"/>
  <c r="W733" i="4"/>
  <c r="W734" i="4"/>
  <c r="W735" i="4"/>
  <c r="W736" i="4"/>
  <c r="W737" i="4"/>
  <c r="W738" i="4"/>
  <c r="W739" i="4"/>
  <c r="W741" i="4"/>
  <c r="W742" i="4"/>
  <c r="W743" i="4"/>
  <c r="W744" i="4"/>
  <c r="W745" i="4"/>
  <c r="W746" i="4"/>
  <c r="W747" i="4"/>
  <c r="W749" i="4"/>
  <c r="W750" i="4"/>
  <c r="W751" i="4"/>
  <c r="W752" i="4"/>
  <c r="W753" i="4"/>
  <c r="W754" i="4"/>
  <c r="W755" i="4"/>
  <c r="W757" i="4"/>
  <c r="W758" i="4"/>
  <c r="W759" i="4"/>
  <c r="W760" i="4"/>
  <c r="W761" i="4"/>
  <c r="W762" i="4"/>
  <c r="W763" i="4"/>
  <c r="W765" i="4"/>
  <c r="W766" i="4"/>
  <c r="W767" i="4"/>
  <c r="W768" i="4"/>
  <c r="W769" i="4"/>
  <c r="W770" i="4"/>
  <c r="W771" i="4"/>
  <c r="W773" i="4"/>
  <c r="W774" i="4"/>
  <c r="W775" i="4"/>
  <c r="W776" i="4"/>
  <c r="W777" i="4"/>
  <c r="W778" i="4"/>
  <c r="W779" i="4"/>
  <c r="W781" i="4"/>
  <c r="W782" i="4"/>
  <c r="W783" i="4"/>
  <c r="W784" i="4"/>
  <c r="W785" i="4"/>
  <c r="W786" i="4"/>
  <c r="W787" i="4"/>
  <c r="W789" i="4"/>
  <c r="W790" i="4"/>
  <c r="W791" i="4"/>
  <c r="W792" i="4"/>
  <c r="W793" i="4"/>
  <c r="W794" i="4"/>
  <c r="W795" i="4"/>
  <c r="W797" i="4"/>
  <c r="W798" i="4"/>
  <c r="W799" i="4"/>
  <c r="W800" i="4"/>
  <c r="W801" i="4"/>
  <c r="W802" i="4"/>
  <c r="W803" i="4"/>
  <c r="W805" i="4"/>
  <c r="W806" i="4"/>
  <c r="W807" i="4"/>
  <c r="W808" i="4"/>
  <c r="W809" i="4"/>
  <c r="W810" i="4"/>
  <c r="W811" i="4"/>
  <c r="W813" i="4"/>
  <c r="W814" i="4"/>
  <c r="W815" i="4"/>
  <c r="W816" i="4"/>
  <c r="W817" i="4"/>
  <c r="W818" i="4"/>
  <c r="W819" i="4"/>
  <c r="W821" i="4"/>
  <c r="W822" i="4"/>
  <c r="W823" i="4"/>
  <c r="W824" i="4"/>
  <c r="W825" i="4"/>
  <c r="W826" i="4"/>
  <c r="W827" i="4"/>
  <c r="W829" i="4"/>
  <c r="W830" i="4"/>
  <c r="W831" i="4"/>
  <c r="W832" i="4"/>
  <c r="W833" i="4"/>
  <c r="W834" i="4"/>
  <c r="W835" i="4"/>
  <c r="W837" i="4"/>
  <c r="W838" i="4"/>
  <c r="W839" i="4"/>
  <c r="W840" i="4"/>
  <c r="W841" i="4"/>
  <c r="W842" i="4"/>
  <c r="W843" i="4"/>
  <c r="W845" i="4"/>
  <c r="W846" i="4"/>
  <c r="W847" i="4"/>
  <c r="W848" i="4"/>
  <c r="W849" i="4"/>
  <c r="W850" i="4"/>
  <c r="W851" i="4"/>
  <c r="W853" i="4"/>
  <c r="W854" i="4"/>
  <c r="W855" i="4"/>
  <c r="W856" i="4"/>
  <c r="W857" i="4"/>
  <c r="W858" i="4"/>
  <c r="W859" i="4"/>
  <c r="W861" i="4"/>
  <c r="W862" i="4"/>
  <c r="W863" i="4"/>
  <c r="W864" i="4"/>
  <c r="W865" i="4"/>
  <c r="W866" i="4"/>
  <c r="W867" i="4"/>
  <c r="W869" i="4"/>
  <c r="W870" i="4"/>
  <c r="W871" i="4"/>
  <c r="W872" i="4"/>
  <c r="W873" i="4"/>
  <c r="W874" i="4"/>
  <c r="W875" i="4"/>
  <c r="W877" i="4"/>
  <c r="W878" i="4"/>
  <c r="W879" i="4"/>
  <c r="W880" i="4"/>
  <c r="W881" i="4"/>
  <c r="W882" i="4"/>
  <c r="W883" i="4"/>
  <c r="W885" i="4"/>
  <c r="W886" i="4"/>
  <c r="W887" i="4"/>
  <c r="W888" i="4"/>
  <c r="W889" i="4"/>
  <c r="W890" i="4"/>
  <c r="W891" i="4"/>
  <c r="W893" i="4"/>
  <c r="W894" i="4"/>
  <c r="W895" i="4"/>
  <c r="W896" i="4"/>
  <c r="W897" i="4"/>
  <c r="W898" i="4"/>
  <c r="W899" i="4"/>
  <c r="W901" i="4"/>
  <c r="W902" i="4"/>
  <c r="W903" i="4"/>
  <c r="W904" i="4"/>
  <c r="W905" i="4"/>
  <c r="W906" i="4"/>
  <c r="W907" i="4"/>
  <c r="W909" i="4"/>
  <c r="W910" i="4"/>
  <c r="W911" i="4"/>
  <c r="W912" i="4"/>
  <c r="W913" i="4"/>
  <c r="W914" i="4"/>
  <c r="W915" i="4"/>
  <c r="W917" i="4"/>
  <c r="W918" i="4"/>
  <c r="W919" i="4"/>
  <c r="W920" i="4"/>
  <c r="W921" i="4"/>
  <c r="W922" i="4"/>
  <c r="W923" i="4"/>
  <c r="W925" i="4"/>
  <c r="W926" i="4"/>
  <c r="W927" i="4"/>
  <c r="W928" i="4"/>
  <c r="W929" i="4"/>
  <c r="W930" i="4"/>
  <c r="W931" i="4"/>
  <c r="W933" i="4"/>
  <c r="W934" i="4"/>
  <c r="W935" i="4"/>
  <c r="W936" i="4"/>
  <c r="W937" i="4"/>
  <c r="W938" i="4"/>
  <c r="W939" i="4"/>
  <c r="W941" i="4"/>
  <c r="W942" i="4"/>
  <c r="W943" i="4"/>
  <c r="W944" i="4"/>
  <c r="W945" i="4"/>
  <c r="W946" i="4"/>
  <c r="W947" i="4"/>
  <c r="W949" i="4"/>
  <c r="W950" i="4"/>
  <c r="W951" i="4"/>
  <c r="W952" i="4"/>
  <c r="W953" i="4"/>
  <c r="W954" i="4"/>
  <c r="W955" i="4"/>
  <c r="W957" i="4"/>
  <c r="W958" i="4"/>
  <c r="W959" i="4"/>
  <c r="W960" i="4"/>
  <c r="W961" i="4"/>
  <c r="W962" i="4"/>
  <c r="W963" i="4"/>
  <c r="W965" i="4"/>
  <c r="W966" i="4"/>
  <c r="W967" i="4"/>
  <c r="W968" i="4"/>
  <c r="W969" i="4"/>
  <c r="W970" i="4"/>
  <c r="W971" i="4"/>
  <c r="W973" i="4"/>
  <c r="W974" i="4"/>
  <c r="W975" i="4"/>
  <c r="W976" i="4"/>
  <c r="W977" i="4"/>
  <c r="W978" i="4"/>
  <c r="W979" i="4"/>
  <c r="W981" i="4"/>
  <c r="W982" i="4"/>
  <c r="W983" i="4"/>
  <c r="W984" i="4"/>
  <c r="W985" i="4"/>
  <c r="W986" i="4"/>
  <c r="W987" i="4"/>
  <c r="W989" i="4"/>
  <c r="W990" i="4"/>
  <c r="W991" i="4"/>
  <c r="W992" i="4"/>
  <c r="W993" i="4"/>
  <c r="W994" i="4"/>
  <c r="W995" i="4"/>
  <c r="W997" i="4"/>
  <c r="W998" i="4"/>
  <c r="W999" i="4"/>
  <c r="W1000" i="4"/>
  <c r="W1001" i="4"/>
  <c r="W1002" i="4"/>
  <c r="W1003" i="4"/>
  <c r="W4" i="4"/>
  <c r="W5" i="4"/>
  <c r="W6" i="4"/>
  <c r="W7" i="4"/>
  <c r="W8" i="4"/>
  <c r="W9" i="4"/>
  <c r="W10" i="4"/>
  <c r="W11" i="4"/>
  <c r="W13" i="4"/>
  <c r="W14" i="4"/>
  <c r="W15" i="4"/>
  <c r="W16" i="4"/>
  <c r="W17" i="4"/>
  <c r="W18" i="4"/>
  <c r="W19" i="4"/>
  <c r="W21" i="4"/>
  <c r="W22" i="4"/>
  <c r="W23" i="4"/>
  <c r="W24" i="4"/>
  <c r="W25" i="4"/>
  <c r="W26" i="4"/>
  <c r="W27" i="4"/>
  <c r="W29" i="4"/>
  <c r="W30" i="4"/>
  <c r="W31" i="4"/>
  <c r="W32" i="4"/>
  <c r="W33" i="4"/>
  <c r="W34" i="4"/>
  <c r="W35" i="4"/>
  <c r="W37" i="4"/>
  <c r="W38" i="4"/>
  <c r="W39" i="4"/>
  <c r="W40" i="4"/>
  <c r="W41" i="4"/>
  <c r="W42" i="4"/>
  <c r="W43" i="4"/>
  <c r="W45" i="4"/>
  <c r="W46" i="4"/>
  <c r="W47" i="4"/>
  <c r="W48" i="4"/>
  <c r="W49" i="4"/>
  <c r="W50" i="4"/>
  <c r="W51" i="4"/>
  <c r="W53" i="4"/>
  <c r="W54" i="4"/>
  <c r="W55" i="4"/>
  <c r="W56" i="4"/>
  <c r="W57" i="4"/>
  <c r="W58" i="4"/>
  <c r="W59" i="4"/>
  <c r="W61" i="4"/>
  <c r="W62" i="4"/>
  <c r="W63" i="4"/>
  <c r="W64" i="4"/>
  <c r="W65" i="4"/>
  <c r="W66" i="4"/>
  <c r="W67" i="4"/>
  <c r="W69" i="4"/>
  <c r="W70" i="4"/>
  <c r="W71" i="4"/>
  <c r="W72" i="4"/>
  <c r="W73" i="4"/>
  <c r="W74" i="4"/>
  <c r="W75" i="4"/>
  <c r="W77" i="4"/>
  <c r="W78" i="4"/>
  <c r="W79" i="4"/>
  <c r="W80" i="4"/>
  <c r="W81" i="4"/>
  <c r="W82" i="4"/>
  <c r="W83" i="4"/>
  <c r="W85" i="4"/>
  <c r="W86" i="4"/>
  <c r="W87" i="4"/>
  <c r="W88" i="4"/>
  <c r="W89" i="4"/>
  <c r="W90" i="4"/>
  <c r="W91" i="4"/>
  <c r="W93" i="4"/>
  <c r="W94" i="4"/>
  <c r="W95" i="4"/>
  <c r="W96" i="4"/>
  <c r="W97" i="4"/>
  <c r="W98" i="4"/>
  <c r="W99" i="4"/>
  <c r="W101" i="4"/>
  <c r="W102" i="4"/>
  <c r="W103" i="4"/>
  <c r="W104" i="4"/>
  <c r="W105" i="4"/>
  <c r="W106" i="4"/>
  <c r="W107" i="4"/>
  <c r="W109" i="4"/>
  <c r="W110" i="4"/>
  <c r="W111" i="4"/>
  <c r="W112" i="4"/>
  <c r="W113" i="4"/>
  <c r="W114" i="4"/>
  <c r="W115" i="4"/>
  <c r="W117" i="4"/>
  <c r="W118" i="4"/>
  <c r="W119" i="4"/>
  <c r="W120" i="4"/>
  <c r="W121" i="4"/>
  <c r="W122" i="4"/>
  <c r="W123" i="4"/>
  <c r="W125" i="4"/>
  <c r="W126" i="4"/>
  <c r="W127" i="4"/>
  <c r="W128" i="4"/>
  <c r="W129" i="4"/>
  <c r="W130" i="4"/>
  <c r="W131" i="4"/>
  <c r="W133" i="4"/>
  <c r="W134" i="4"/>
  <c r="W135" i="4"/>
  <c r="W136" i="4"/>
  <c r="W137" i="4"/>
  <c r="W138" i="4"/>
  <c r="W139" i="4"/>
  <c r="W141" i="4"/>
  <c r="W142" i="4"/>
  <c r="W143" i="4"/>
  <c r="W144" i="4"/>
  <c r="W145" i="4"/>
  <c r="W146" i="4"/>
  <c r="W147" i="4"/>
  <c r="W149" i="4"/>
  <c r="W150" i="4"/>
  <c r="W151" i="4"/>
  <c r="W152" i="4"/>
  <c r="W153" i="4"/>
  <c r="W154" i="4"/>
  <c r="W155" i="4"/>
  <c r="W157" i="4"/>
  <c r="W158" i="4"/>
  <c r="W159" i="4"/>
  <c r="W160" i="4"/>
  <c r="W161" i="4"/>
  <c r="W162" i="4"/>
  <c r="W163" i="4"/>
  <c r="W165" i="4"/>
  <c r="W166" i="4"/>
  <c r="W167" i="4"/>
  <c r="W168" i="4"/>
  <c r="W169" i="4"/>
  <c r="W170" i="4"/>
  <c r="T5" i="4"/>
  <c r="T6" i="4"/>
  <c r="T7" i="4"/>
  <c r="T8" i="4"/>
  <c r="T9" i="4"/>
  <c r="T10" i="4"/>
  <c r="T11" i="4"/>
  <c r="T12" i="4"/>
  <c r="T13" i="4"/>
  <c r="T14" i="4"/>
  <c r="T15" i="4"/>
  <c r="T16" i="4"/>
  <c r="T17" i="4"/>
  <c r="T18" i="4"/>
  <c r="T19" i="4"/>
  <c r="T20" i="4"/>
  <c r="T21" i="4"/>
  <c r="T22" i="4"/>
  <c r="T23" i="4"/>
  <c r="T24" i="4"/>
  <c r="T25" i="4"/>
  <c r="T26" i="4"/>
  <c r="T27" i="4"/>
  <c r="T28" i="4"/>
  <c r="T29" i="4"/>
  <c r="T30" i="4"/>
  <c r="T31" i="4"/>
  <c r="T32" i="4"/>
  <c r="T33" i="4"/>
  <c r="T34" i="4"/>
  <c r="T35" i="4"/>
  <c r="T36" i="4"/>
  <c r="T37" i="4"/>
  <c r="T38" i="4"/>
  <c r="T39" i="4"/>
  <c r="T40" i="4"/>
  <c r="T41" i="4"/>
  <c r="T42" i="4"/>
  <c r="T43" i="4"/>
  <c r="T44" i="4"/>
  <c r="T45" i="4"/>
  <c r="T46" i="4"/>
  <c r="T47" i="4"/>
  <c r="T48" i="4"/>
  <c r="T49" i="4"/>
  <c r="T50" i="4"/>
  <c r="T51" i="4"/>
  <c r="T52" i="4"/>
  <c r="T53" i="4"/>
  <c r="T54" i="4"/>
  <c r="T55" i="4"/>
  <c r="T56" i="4"/>
  <c r="T57" i="4"/>
  <c r="T58" i="4"/>
  <c r="T59" i="4"/>
  <c r="T60" i="4"/>
  <c r="T61" i="4"/>
  <c r="T62" i="4"/>
  <c r="T63" i="4"/>
  <c r="T64" i="4"/>
  <c r="T65" i="4"/>
  <c r="T66" i="4"/>
  <c r="T67" i="4"/>
  <c r="T68" i="4"/>
  <c r="T69" i="4"/>
  <c r="T70" i="4"/>
  <c r="T71" i="4"/>
  <c r="T72" i="4"/>
  <c r="T73" i="4"/>
  <c r="T74" i="4"/>
  <c r="T75" i="4"/>
  <c r="T76" i="4"/>
  <c r="T77" i="4"/>
  <c r="T78" i="4"/>
  <c r="T79" i="4"/>
  <c r="T80" i="4"/>
  <c r="T81" i="4"/>
  <c r="T82" i="4"/>
  <c r="T83" i="4"/>
  <c r="T84" i="4"/>
  <c r="T85" i="4"/>
  <c r="T86" i="4"/>
  <c r="T87" i="4"/>
  <c r="T88" i="4"/>
  <c r="T89" i="4"/>
  <c r="T90" i="4"/>
  <c r="T91" i="4"/>
  <c r="T92" i="4"/>
  <c r="T93" i="4"/>
  <c r="T94" i="4"/>
  <c r="T95" i="4"/>
  <c r="T96" i="4"/>
  <c r="T97" i="4"/>
  <c r="T98" i="4"/>
  <c r="T99" i="4"/>
  <c r="T100" i="4"/>
  <c r="T101" i="4"/>
  <c r="T102" i="4"/>
  <c r="T103" i="4"/>
  <c r="T104" i="4"/>
  <c r="T105" i="4"/>
  <c r="T106" i="4"/>
  <c r="T107" i="4"/>
  <c r="T108" i="4"/>
  <c r="T109" i="4"/>
  <c r="T110" i="4"/>
  <c r="T111" i="4"/>
  <c r="T112" i="4"/>
  <c r="T113" i="4"/>
  <c r="T114" i="4"/>
  <c r="T115" i="4"/>
  <c r="T116" i="4"/>
  <c r="T117" i="4"/>
  <c r="T118" i="4"/>
  <c r="T119" i="4"/>
  <c r="T120" i="4"/>
  <c r="T121" i="4"/>
  <c r="T122" i="4"/>
  <c r="T123" i="4"/>
  <c r="T124" i="4"/>
  <c r="T125" i="4"/>
  <c r="T126" i="4"/>
  <c r="T127" i="4"/>
  <c r="T128" i="4"/>
  <c r="T129" i="4"/>
  <c r="T130" i="4"/>
  <c r="T131" i="4"/>
  <c r="T4" i="4"/>
  <c r="T3" i="4"/>
  <c r="S4" i="4"/>
  <c r="AD3" i="2" l="1"/>
  <c r="AC3" i="2"/>
  <c r="AB3" i="2"/>
  <c r="AA3" i="2"/>
  <c r="Z3" i="2"/>
  <c r="Y3" i="2"/>
  <c r="AF1003" i="2"/>
  <c r="AF1002" i="2"/>
  <c r="AF1001" i="2"/>
  <c r="AF1000" i="2"/>
  <c r="AF999" i="2"/>
  <c r="AF998" i="2"/>
  <c r="AF997" i="2"/>
  <c r="AF996" i="2"/>
  <c r="AF995" i="2"/>
  <c r="AF994" i="2"/>
  <c r="AF993" i="2"/>
  <c r="AF992" i="2"/>
  <c r="AF991" i="2"/>
  <c r="AF990" i="2"/>
  <c r="AF989" i="2"/>
  <c r="AF988" i="2"/>
  <c r="AF987" i="2"/>
  <c r="AF986" i="2"/>
  <c r="AF985" i="2"/>
  <c r="AF984" i="2"/>
  <c r="AF983" i="2"/>
  <c r="AF982" i="2"/>
  <c r="AF981" i="2"/>
  <c r="AF980" i="2"/>
  <c r="AF979" i="2"/>
  <c r="AF978" i="2"/>
  <c r="AF977" i="2"/>
  <c r="AF976" i="2"/>
  <c r="AF975" i="2"/>
  <c r="AF974" i="2"/>
  <c r="AF973" i="2"/>
  <c r="AF972" i="2"/>
  <c r="AF971" i="2"/>
  <c r="AF970" i="2"/>
  <c r="AF969" i="2"/>
  <c r="AF968" i="2"/>
  <c r="AF967" i="2"/>
  <c r="AF966" i="2"/>
  <c r="AF965" i="2"/>
  <c r="AF964" i="2"/>
  <c r="AF963" i="2"/>
  <c r="AF962" i="2"/>
  <c r="AF961" i="2"/>
  <c r="AF960" i="2"/>
  <c r="AF959" i="2"/>
  <c r="AF958" i="2"/>
  <c r="AF957" i="2"/>
  <c r="AF956" i="2"/>
  <c r="AF955" i="2"/>
  <c r="AF954" i="2"/>
  <c r="AF953" i="2"/>
  <c r="AF952" i="2"/>
  <c r="AF951" i="2"/>
  <c r="AF950" i="2"/>
  <c r="AF949" i="2"/>
  <c r="AF948" i="2"/>
  <c r="AF947" i="2"/>
  <c r="AF946" i="2"/>
  <c r="AF945" i="2"/>
  <c r="AF944" i="2"/>
  <c r="AF943" i="2"/>
  <c r="AF942" i="2"/>
  <c r="AF941" i="2"/>
  <c r="AF940" i="2"/>
  <c r="AF939" i="2"/>
  <c r="AF938" i="2"/>
  <c r="AF937" i="2"/>
  <c r="AF936" i="2"/>
  <c r="AF935" i="2"/>
  <c r="AF934" i="2"/>
  <c r="AF933" i="2"/>
  <c r="AF932" i="2"/>
  <c r="AF931" i="2"/>
  <c r="AF930" i="2"/>
  <c r="AF929" i="2"/>
  <c r="AF928" i="2"/>
  <c r="AF927" i="2"/>
  <c r="AF926" i="2"/>
  <c r="AF925" i="2"/>
  <c r="AF924" i="2"/>
  <c r="AF923" i="2"/>
  <c r="AF922" i="2"/>
  <c r="AF921" i="2"/>
  <c r="AF920" i="2"/>
  <c r="AF919" i="2"/>
  <c r="AF918" i="2"/>
  <c r="AF917" i="2"/>
  <c r="AF916" i="2"/>
  <c r="AF915" i="2"/>
  <c r="AF914" i="2"/>
  <c r="AF913" i="2"/>
  <c r="AF912" i="2"/>
  <c r="AF911" i="2"/>
  <c r="AF910" i="2"/>
  <c r="AF909" i="2"/>
  <c r="AF908" i="2"/>
  <c r="AF907" i="2"/>
  <c r="AF906" i="2"/>
  <c r="AF905" i="2"/>
  <c r="AF904" i="2"/>
  <c r="AF903" i="2"/>
  <c r="AF902" i="2"/>
  <c r="AF901" i="2"/>
  <c r="AF900" i="2"/>
  <c r="AF899" i="2"/>
  <c r="AF898" i="2"/>
  <c r="AF897" i="2"/>
  <c r="AF896" i="2"/>
  <c r="AF895" i="2"/>
  <c r="AF894" i="2"/>
  <c r="AF893" i="2"/>
  <c r="AF892" i="2"/>
  <c r="AF891" i="2"/>
  <c r="AF890" i="2"/>
  <c r="AF889" i="2"/>
  <c r="AF888" i="2"/>
  <c r="AF887" i="2"/>
  <c r="AF886" i="2"/>
  <c r="AF885" i="2"/>
  <c r="AF884" i="2"/>
  <c r="AF883" i="2"/>
  <c r="AF882" i="2"/>
  <c r="AF881" i="2"/>
  <c r="AF880" i="2"/>
  <c r="AF879" i="2"/>
  <c r="AF878" i="2"/>
  <c r="AF877" i="2"/>
  <c r="AF876" i="2"/>
  <c r="AF875" i="2"/>
  <c r="AF874" i="2"/>
  <c r="AF873" i="2"/>
  <c r="AF872" i="2"/>
  <c r="AF871" i="2"/>
  <c r="AF870" i="2"/>
  <c r="AF869" i="2"/>
  <c r="AF868" i="2"/>
  <c r="AF867" i="2"/>
  <c r="AF866" i="2"/>
  <c r="AF865" i="2"/>
  <c r="AF864" i="2"/>
  <c r="AF863" i="2"/>
  <c r="AF862" i="2"/>
  <c r="AF861" i="2"/>
  <c r="AF860" i="2"/>
  <c r="AF859" i="2"/>
  <c r="AF858" i="2"/>
  <c r="AF857" i="2"/>
  <c r="AF856" i="2"/>
  <c r="AF855" i="2"/>
  <c r="AF854" i="2"/>
  <c r="AF853" i="2"/>
  <c r="AF852" i="2"/>
  <c r="AF851" i="2"/>
  <c r="AF850" i="2"/>
  <c r="AF849" i="2"/>
  <c r="AF848" i="2"/>
  <c r="AF847" i="2"/>
  <c r="AF846" i="2"/>
  <c r="AF845" i="2"/>
  <c r="AF844" i="2"/>
  <c r="AF843" i="2"/>
  <c r="AF842" i="2"/>
  <c r="AF841" i="2"/>
  <c r="AF840" i="2"/>
  <c r="AF839" i="2"/>
  <c r="AF838" i="2"/>
  <c r="AF837" i="2"/>
  <c r="AF836" i="2"/>
  <c r="AF835" i="2"/>
  <c r="AF834" i="2"/>
  <c r="AF833" i="2"/>
  <c r="AF832" i="2"/>
  <c r="AF831" i="2"/>
  <c r="AF830" i="2"/>
  <c r="AF829" i="2"/>
  <c r="AF828" i="2"/>
  <c r="AF827" i="2"/>
  <c r="AF826" i="2"/>
  <c r="AF825" i="2"/>
  <c r="AF824" i="2"/>
  <c r="AF823" i="2"/>
  <c r="AF822" i="2"/>
  <c r="AF821" i="2"/>
  <c r="AF820" i="2"/>
  <c r="AF819" i="2"/>
  <c r="AF818" i="2"/>
  <c r="AF817" i="2"/>
  <c r="AF816" i="2"/>
  <c r="AF815" i="2"/>
  <c r="AF814" i="2"/>
  <c r="AF813" i="2"/>
  <c r="AF812" i="2"/>
  <c r="AF811" i="2"/>
  <c r="AF810" i="2"/>
  <c r="AF809" i="2"/>
  <c r="AF808" i="2"/>
  <c r="AF807" i="2"/>
  <c r="AF806" i="2"/>
  <c r="AF805" i="2"/>
  <c r="AF804" i="2"/>
  <c r="AF803" i="2"/>
  <c r="AF802" i="2"/>
  <c r="AF801" i="2"/>
  <c r="AF800" i="2"/>
  <c r="AF799" i="2"/>
  <c r="AF798" i="2"/>
  <c r="AF797" i="2"/>
  <c r="AF796" i="2"/>
  <c r="AF795" i="2"/>
  <c r="AF794" i="2"/>
  <c r="AF793" i="2"/>
  <c r="AF792" i="2"/>
  <c r="AF791" i="2"/>
  <c r="AF790" i="2"/>
  <c r="AF789" i="2"/>
  <c r="AF788" i="2"/>
  <c r="AF787" i="2"/>
  <c r="AF786" i="2"/>
  <c r="AF785" i="2"/>
  <c r="AF784" i="2"/>
  <c r="AF783" i="2"/>
  <c r="AF782" i="2"/>
  <c r="AF781" i="2"/>
  <c r="AF780" i="2"/>
  <c r="AF779" i="2"/>
  <c r="AF778" i="2"/>
  <c r="AF777" i="2"/>
  <c r="AF776" i="2"/>
  <c r="AF775" i="2"/>
  <c r="AF774" i="2"/>
  <c r="AF773" i="2"/>
  <c r="AF772" i="2"/>
  <c r="AF771" i="2"/>
  <c r="AF770" i="2"/>
  <c r="AF769" i="2"/>
  <c r="AF768" i="2"/>
  <c r="AF767" i="2"/>
  <c r="AF766" i="2"/>
  <c r="AF765" i="2"/>
  <c r="AF764" i="2"/>
  <c r="AF763" i="2"/>
  <c r="AF762" i="2"/>
  <c r="AF761" i="2"/>
  <c r="AF760" i="2"/>
  <c r="AF759" i="2"/>
  <c r="AF758" i="2"/>
  <c r="AF757" i="2"/>
  <c r="AF756" i="2"/>
  <c r="AF755" i="2"/>
  <c r="AF754" i="2"/>
  <c r="AF753" i="2"/>
  <c r="AF752" i="2"/>
  <c r="AF751" i="2"/>
  <c r="AF750" i="2"/>
  <c r="AF749" i="2"/>
  <c r="AF748" i="2"/>
  <c r="AF747" i="2"/>
  <c r="AF746" i="2"/>
  <c r="AF745" i="2"/>
  <c r="AF744" i="2"/>
  <c r="AF743" i="2"/>
  <c r="AF742" i="2"/>
  <c r="AF741" i="2"/>
  <c r="AF740" i="2"/>
  <c r="AF739" i="2"/>
  <c r="AF738" i="2"/>
  <c r="AF737" i="2"/>
  <c r="AF736" i="2"/>
  <c r="AF735" i="2"/>
  <c r="AF734" i="2"/>
  <c r="AF733" i="2"/>
  <c r="AF732" i="2"/>
  <c r="AF731" i="2"/>
  <c r="AF730" i="2"/>
  <c r="AF729" i="2"/>
  <c r="AF728" i="2"/>
  <c r="AF727" i="2"/>
  <c r="AF726" i="2"/>
  <c r="AF725" i="2"/>
  <c r="AF724" i="2"/>
  <c r="AF723" i="2"/>
  <c r="AF722" i="2"/>
  <c r="AF721" i="2"/>
  <c r="AF720" i="2"/>
  <c r="AF719" i="2"/>
  <c r="AF718" i="2"/>
  <c r="AF717" i="2"/>
  <c r="AF716" i="2"/>
  <c r="AF715" i="2"/>
  <c r="AF714" i="2"/>
  <c r="AF713" i="2"/>
  <c r="AF712" i="2"/>
  <c r="AF711" i="2"/>
  <c r="AF710" i="2"/>
  <c r="AF709" i="2"/>
  <c r="AF708" i="2"/>
  <c r="AF707" i="2"/>
  <c r="AF706" i="2"/>
  <c r="AF705" i="2"/>
  <c r="AF704" i="2"/>
  <c r="AF703" i="2"/>
  <c r="AF702" i="2"/>
  <c r="AF701" i="2"/>
  <c r="AF700" i="2"/>
  <c r="AF699" i="2"/>
  <c r="AF698" i="2"/>
  <c r="AF697" i="2"/>
  <c r="AF696" i="2"/>
  <c r="AF695" i="2"/>
  <c r="AF694" i="2"/>
  <c r="AF693" i="2"/>
  <c r="AF692" i="2"/>
  <c r="AF691" i="2"/>
  <c r="AF690" i="2"/>
  <c r="AF689" i="2"/>
  <c r="AF688" i="2"/>
  <c r="AF687" i="2"/>
  <c r="AF686" i="2"/>
  <c r="AF685" i="2"/>
  <c r="AF684" i="2"/>
  <c r="AF683" i="2"/>
  <c r="AF682" i="2"/>
  <c r="AF681" i="2"/>
  <c r="AF680" i="2"/>
  <c r="AF679" i="2"/>
  <c r="AF678" i="2"/>
  <c r="AF677" i="2"/>
  <c r="AF676" i="2"/>
  <c r="AF675" i="2"/>
  <c r="AF674" i="2"/>
  <c r="AF673" i="2"/>
  <c r="AF672" i="2"/>
  <c r="AF671" i="2"/>
  <c r="AF670" i="2"/>
  <c r="AF669" i="2"/>
  <c r="AF668" i="2"/>
  <c r="AF667" i="2"/>
  <c r="AF666" i="2"/>
  <c r="AF665" i="2"/>
  <c r="AF664" i="2"/>
  <c r="AF663" i="2"/>
  <c r="AF662" i="2"/>
  <c r="AF661" i="2"/>
  <c r="AF660" i="2"/>
  <c r="AF659" i="2"/>
  <c r="AF658" i="2"/>
  <c r="AF657" i="2"/>
  <c r="AF656" i="2"/>
  <c r="AF655" i="2"/>
  <c r="AF654" i="2"/>
  <c r="AF653" i="2"/>
  <c r="AF652" i="2"/>
  <c r="AF651" i="2"/>
  <c r="AF650" i="2"/>
  <c r="AF649" i="2"/>
  <c r="AF648" i="2"/>
  <c r="AF647" i="2"/>
  <c r="AF646" i="2"/>
  <c r="AF645" i="2"/>
  <c r="AF644" i="2"/>
  <c r="AF643" i="2"/>
  <c r="AF642" i="2"/>
  <c r="AF641" i="2"/>
  <c r="AF640" i="2"/>
  <c r="AF639" i="2"/>
  <c r="AF638" i="2"/>
  <c r="AF637" i="2"/>
  <c r="AF636" i="2"/>
  <c r="AF635" i="2"/>
  <c r="AF634" i="2"/>
  <c r="AF633" i="2"/>
  <c r="AF632" i="2"/>
  <c r="AF631" i="2"/>
  <c r="AF630" i="2"/>
  <c r="AF629" i="2"/>
  <c r="AF628" i="2"/>
  <c r="AF627" i="2"/>
  <c r="AF626" i="2"/>
  <c r="AF625" i="2"/>
  <c r="AF624" i="2"/>
  <c r="AF623" i="2"/>
  <c r="AF622" i="2"/>
  <c r="AF621" i="2"/>
  <c r="AF620" i="2"/>
  <c r="AF619" i="2"/>
  <c r="AF618" i="2"/>
  <c r="AF617" i="2"/>
  <c r="AF616" i="2"/>
  <c r="AF615" i="2"/>
  <c r="AF614" i="2"/>
  <c r="AF613" i="2"/>
  <c r="AF612" i="2"/>
  <c r="AF611" i="2"/>
  <c r="AF610" i="2"/>
  <c r="AF609" i="2"/>
  <c r="AF608" i="2"/>
  <c r="AF607" i="2"/>
  <c r="AF606" i="2"/>
  <c r="AF605" i="2"/>
  <c r="AF604" i="2"/>
  <c r="AF603" i="2"/>
  <c r="AF602" i="2"/>
  <c r="AF601" i="2"/>
  <c r="AF600" i="2"/>
  <c r="AF599" i="2"/>
  <c r="AF598" i="2"/>
  <c r="AF597" i="2"/>
  <c r="AF596" i="2"/>
  <c r="AF595" i="2"/>
  <c r="AF594" i="2"/>
  <c r="AF593" i="2"/>
  <c r="AF592" i="2"/>
  <c r="AF591" i="2"/>
  <c r="AF590" i="2"/>
  <c r="AF589" i="2"/>
  <c r="AF588" i="2"/>
  <c r="AF587" i="2"/>
  <c r="AF586" i="2"/>
  <c r="AF585" i="2"/>
  <c r="AF584" i="2"/>
  <c r="AF583" i="2"/>
  <c r="AF582" i="2"/>
  <c r="AF581" i="2"/>
  <c r="AF580" i="2"/>
  <c r="AF579" i="2"/>
  <c r="AF578" i="2"/>
  <c r="AF577" i="2"/>
  <c r="AF576" i="2"/>
  <c r="AF575" i="2"/>
  <c r="AF574" i="2"/>
  <c r="AF573" i="2"/>
  <c r="AF572" i="2"/>
  <c r="AF571" i="2"/>
  <c r="AF570" i="2"/>
  <c r="AF569" i="2"/>
  <c r="AF568" i="2"/>
  <c r="AF567" i="2"/>
  <c r="AF566" i="2"/>
  <c r="AF565" i="2"/>
  <c r="AF564" i="2"/>
  <c r="AF563" i="2"/>
  <c r="AF562" i="2"/>
  <c r="AF561" i="2"/>
  <c r="AF560" i="2"/>
  <c r="AF559" i="2"/>
  <c r="AF558" i="2"/>
  <c r="AF557" i="2"/>
  <c r="AF556" i="2"/>
  <c r="AF555" i="2"/>
  <c r="AF554" i="2"/>
  <c r="AF553" i="2"/>
  <c r="AF552" i="2"/>
  <c r="AF551" i="2"/>
  <c r="AF550" i="2"/>
  <c r="AF549" i="2"/>
  <c r="AF548" i="2"/>
  <c r="AF547" i="2"/>
  <c r="AF546" i="2"/>
  <c r="AF545" i="2"/>
  <c r="AF544" i="2"/>
  <c r="AF543" i="2"/>
  <c r="AF542" i="2"/>
  <c r="AF541" i="2"/>
  <c r="AF540" i="2"/>
  <c r="AF539" i="2"/>
  <c r="AF538" i="2"/>
  <c r="AF537" i="2"/>
  <c r="AF536" i="2"/>
  <c r="AF535" i="2"/>
  <c r="AF534" i="2"/>
  <c r="AF533" i="2"/>
  <c r="AF532" i="2"/>
  <c r="AF531" i="2"/>
  <c r="AF530" i="2"/>
  <c r="AF529" i="2"/>
  <c r="AF528" i="2"/>
  <c r="AF527" i="2"/>
  <c r="AF526" i="2"/>
  <c r="AF525" i="2"/>
  <c r="AF524" i="2"/>
  <c r="AF523" i="2"/>
  <c r="AF522" i="2"/>
  <c r="AF521" i="2"/>
  <c r="AF520" i="2"/>
  <c r="AF519" i="2"/>
  <c r="AF518" i="2"/>
  <c r="AF517" i="2"/>
  <c r="AF516" i="2"/>
  <c r="AF515" i="2"/>
  <c r="AF514" i="2"/>
  <c r="AF513" i="2"/>
  <c r="AF512" i="2"/>
  <c r="AF511" i="2"/>
  <c r="AF510" i="2"/>
  <c r="AF509" i="2"/>
  <c r="AF508" i="2"/>
  <c r="AF507" i="2"/>
  <c r="AF506" i="2"/>
  <c r="AF505" i="2"/>
  <c r="AF504" i="2"/>
  <c r="AF503" i="2"/>
  <c r="AF502" i="2"/>
  <c r="AF501" i="2"/>
  <c r="AF500" i="2"/>
  <c r="AF499" i="2"/>
  <c r="AF498" i="2"/>
  <c r="AF497" i="2"/>
  <c r="AF496" i="2"/>
  <c r="AF495" i="2"/>
  <c r="AF494" i="2"/>
  <c r="AF493" i="2"/>
  <c r="AF492" i="2"/>
  <c r="AF491" i="2"/>
  <c r="AF490" i="2"/>
  <c r="AF489" i="2"/>
  <c r="AF488" i="2"/>
  <c r="AF487" i="2"/>
  <c r="AF486" i="2"/>
  <c r="AF485" i="2"/>
  <c r="AF484" i="2"/>
  <c r="AF483" i="2"/>
  <c r="AF482" i="2"/>
  <c r="AF481" i="2"/>
  <c r="AF480" i="2"/>
  <c r="AF479" i="2"/>
  <c r="AF478" i="2"/>
  <c r="AF477" i="2"/>
  <c r="AF476" i="2"/>
  <c r="AF475" i="2"/>
  <c r="AF474" i="2"/>
  <c r="AF473" i="2"/>
  <c r="AF472" i="2"/>
  <c r="AF471" i="2"/>
  <c r="AF470" i="2"/>
  <c r="AF469" i="2"/>
  <c r="AF468" i="2"/>
  <c r="AF467" i="2"/>
  <c r="AF466" i="2"/>
  <c r="AF465" i="2"/>
  <c r="AF464" i="2"/>
  <c r="AF463" i="2"/>
  <c r="AF462" i="2"/>
  <c r="AF461" i="2"/>
  <c r="AF460" i="2"/>
  <c r="AF459" i="2"/>
  <c r="AF458" i="2"/>
  <c r="AF457" i="2"/>
  <c r="AF456" i="2"/>
  <c r="AF455" i="2"/>
  <c r="AF454" i="2"/>
  <c r="AF453" i="2"/>
  <c r="AF452" i="2"/>
  <c r="AF451" i="2"/>
  <c r="AF450" i="2"/>
  <c r="AF449" i="2"/>
  <c r="AF448" i="2"/>
  <c r="AF447" i="2"/>
  <c r="AF446" i="2"/>
  <c r="AF445" i="2"/>
  <c r="AF444" i="2"/>
  <c r="AF443" i="2"/>
  <c r="AF442" i="2"/>
  <c r="AF441" i="2"/>
  <c r="AF440" i="2"/>
  <c r="AF439" i="2"/>
  <c r="AF438" i="2"/>
  <c r="AF437" i="2"/>
  <c r="AF436" i="2"/>
  <c r="AF435" i="2"/>
  <c r="AF434" i="2"/>
  <c r="AF433" i="2"/>
  <c r="AF432" i="2"/>
  <c r="AF431" i="2"/>
  <c r="AF430" i="2"/>
  <c r="AF429" i="2"/>
  <c r="AF428" i="2"/>
  <c r="AF427" i="2"/>
  <c r="AF426" i="2"/>
  <c r="AF425" i="2"/>
  <c r="AF424" i="2"/>
  <c r="AF423" i="2"/>
  <c r="AF422" i="2"/>
  <c r="AF421" i="2"/>
  <c r="AF420" i="2"/>
  <c r="AF419" i="2"/>
  <c r="AF418" i="2"/>
  <c r="AF417" i="2"/>
  <c r="AF416" i="2"/>
  <c r="AF415" i="2"/>
  <c r="AF414" i="2"/>
  <c r="AF413" i="2"/>
  <c r="AF412" i="2"/>
  <c r="AF411" i="2"/>
  <c r="AF410" i="2"/>
  <c r="AF409" i="2"/>
  <c r="AF408" i="2"/>
  <c r="AF407" i="2"/>
  <c r="AF406" i="2"/>
  <c r="AF405" i="2"/>
  <c r="AF404" i="2"/>
  <c r="AF403" i="2"/>
  <c r="AF402" i="2"/>
  <c r="AF401" i="2"/>
  <c r="AF400" i="2"/>
  <c r="AF399" i="2"/>
  <c r="AF398" i="2"/>
  <c r="AF397" i="2"/>
  <c r="AF396" i="2"/>
  <c r="AF395" i="2"/>
  <c r="AF394" i="2"/>
  <c r="AF393" i="2"/>
  <c r="AF392" i="2"/>
  <c r="AF391" i="2"/>
  <c r="AF390" i="2"/>
  <c r="AF389" i="2"/>
  <c r="AF388" i="2"/>
  <c r="AF387" i="2"/>
  <c r="AF386" i="2"/>
  <c r="AF385" i="2"/>
  <c r="AF384" i="2"/>
  <c r="AF383" i="2"/>
  <c r="AF382" i="2"/>
  <c r="AF381" i="2"/>
  <c r="AF380" i="2"/>
  <c r="AF379" i="2"/>
  <c r="AF378" i="2"/>
  <c r="AF377" i="2"/>
  <c r="AF376" i="2"/>
  <c r="AF375" i="2"/>
  <c r="AF374" i="2"/>
  <c r="AF373" i="2"/>
  <c r="AF372" i="2"/>
  <c r="AF371" i="2"/>
  <c r="AF370" i="2"/>
  <c r="AF369" i="2"/>
  <c r="AF368" i="2"/>
  <c r="AF367" i="2"/>
  <c r="AF366" i="2"/>
  <c r="AF365" i="2"/>
  <c r="AF364" i="2"/>
  <c r="AF363" i="2"/>
  <c r="AF362" i="2"/>
  <c r="AF361" i="2"/>
  <c r="AF360" i="2"/>
  <c r="AF359" i="2"/>
  <c r="AF358" i="2"/>
  <c r="AF357" i="2"/>
  <c r="AF356" i="2"/>
  <c r="AF355" i="2"/>
  <c r="AF354" i="2"/>
  <c r="AF353" i="2"/>
  <c r="AF352" i="2"/>
  <c r="AF351" i="2"/>
  <c r="AF350" i="2"/>
  <c r="AF349" i="2"/>
  <c r="AF348" i="2"/>
  <c r="AF347" i="2"/>
  <c r="AF346" i="2"/>
  <c r="AF345" i="2"/>
  <c r="AF344" i="2"/>
  <c r="AF343" i="2"/>
  <c r="AF342" i="2"/>
  <c r="AF341" i="2"/>
  <c r="AF340" i="2"/>
  <c r="AF339" i="2"/>
  <c r="AF338" i="2"/>
  <c r="AF337" i="2"/>
  <c r="AF336" i="2"/>
  <c r="AF335" i="2"/>
  <c r="AF334" i="2"/>
  <c r="AF333" i="2"/>
  <c r="AF332" i="2"/>
  <c r="AF331" i="2"/>
  <c r="AF330" i="2"/>
  <c r="AF329" i="2"/>
  <c r="AF328" i="2"/>
  <c r="AF327" i="2"/>
  <c r="AF326" i="2"/>
  <c r="AF325" i="2"/>
  <c r="AF324" i="2"/>
  <c r="AF323" i="2"/>
  <c r="AF322" i="2"/>
  <c r="AF321" i="2"/>
  <c r="AF320" i="2"/>
  <c r="AF319" i="2"/>
  <c r="AF318" i="2"/>
  <c r="AF317" i="2"/>
  <c r="AF316" i="2"/>
  <c r="AF315" i="2"/>
  <c r="AF314" i="2"/>
  <c r="AF313" i="2"/>
  <c r="AF312" i="2"/>
  <c r="AF311" i="2"/>
  <c r="AF310" i="2"/>
  <c r="AF309" i="2"/>
  <c r="AF308" i="2"/>
  <c r="AF307" i="2"/>
  <c r="AF306" i="2"/>
  <c r="AF305" i="2"/>
  <c r="AF304" i="2"/>
  <c r="AF303" i="2"/>
  <c r="AF302" i="2"/>
  <c r="AF301" i="2"/>
  <c r="AF300" i="2"/>
  <c r="AF299" i="2"/>
  <c r="AF298" i="2"/>
  <c r="AF297" i="2"/>
  <c r="AF296" i="2"/>
  <c r="AF295" i="2"/>
  <c r="AF294" i="2"/>
  <c r="AF293" i="2"/>
  <c r="AF292" i="2"/>
  <c r="AF291" i="2"/>
  <c r="AF290" i="2"/>
  <c r="AF289" i="2"/>
  <c r="AF288" i="2"/>
  <c r="AF287" i="2"/>
  <c r="AF286" i="2"/>
  <c r="AF285" i="2"/>
  <c r="AF284" i="2"/>
  <c r="AF283" i="2"/>
  <c r="AF282" i="2"/>
  <c r="AF281" i="2"/>
  <c r="AF280" i="2"/>
  <c r="AF279" i="2"/>
  <c r="AF278" i="2"/>
  <c r="AF277" i="2"/>
  <c r="AF276" i="2"/>
  <c r="AF275" i="2"/>
  <c r="AF274" i="2"/>
  <c r="AF273" i="2"/>
  <c r="AF272" i="2"/>
  <c r="AF271" i="2"/>
  <c r="AF270" i="2"/>
  <c r="AF269" i="2"/>
  <c r="AF268" i="2"/>
  <c r="AF267" i="2"/>
  <c r="AF266" i="2"/>
  <c r="AF265" i="2"/>
  <c r="AF264" i="2"/>
  <c r="AF263" i="2"/>
  <c r="AF262" i="2"/>
  <c r="AF261" i="2"/>
  <c r="AF260" i="2"/>
  <c r="AF259" i="2"/>
  <c r="AF258" i="2"/>
  <c r="AF257" i="2"/>
  <c r="AF256" i="2"/>
  <c r="AF255" i="2"/>
  <c r="AF254" i="2"/>
  <c r="AF253" i="2"/>
  <c r="AF252" i="2"/>
  <c r="AF251" i="2"/>
  <c r="AF250" i="2"/>
  <c r="AF249" i="2"/>
  <c r="AF248" i="2"/>
  <c r="AF247" i="2"/>
  <c r="AF246" i="2"/>
  <c r="AF245" i="2"/>
  <c r="AF244" i="2"/>
  <c r="AF243" i="2"/>
  <c r="AF242" i="2"/>
  <c r="AF241" i="2"/>
  <c r="AF240" i="2"/>
  <c r="AF239" i="2"/>
  <c r="AF238" i="2"/>
  <c r="AF237" i="2"/>
  <c r="AF236" i="2"/>
  <c r="AF235" i="2"/>
  <c r="AF234" i="2"/>
  <c r="AF233" i="2"/>
  <c r="AF232" i="2"/>
  <c r="AF231" i="2"/>
  <c r="AF230" i="2"/>
  <c r="AF229" i="2"/>
  <c r="AF228" i="2"/>
  <c r="AF227" i="2"/>
  <c r="AF226" i="2"/>
  <c r="AF225" i="2"/>
  <c r="AF224" i="2"/>
  <c r="AF223" i="2"/>
  <c r="AF222" i="2"/>
  <c r="AF221" i="2"/>
  <c r="AF220" i="2"/>
  <c r="AF219" i="2"/>
  <c r="AF218" i="2"/>
  <c r="AF217" i="2"/>
  <c r="AF216" i="2"/>
  <c r="AF215" i="2"/>
  <c r="AF214" i="2"/>
  <c r="AF213" i="2"/>
  <c r="AF212" i="2"/>
  <c r="AF211" i="2"/>
  <c r="AF210" i="2"/>
  <c r="AF209" i="2"/>
  <c r="AF208" i="2"/>
  <c r="AF207" i="2"/>
  <c r="AF206" i="2"/>
  <c r="AF205" i="2"/>
  <c r="AF204" i="2"/>
  <c r="AF203" i="2"/>
  <c r="AF202" i="2"/>
  <c r="AF201" i="2"/>
  <c r="AF200" i="2"/>
  <c r="AF199" i="2"/>
  <c r="AF198" i="2"/>
  <c r="AF197" i="2"/>
  <c r="AF196" i="2"/>
  <c r="AF195" i="2"/>
  <c r="AF194" i="2"/>
  <c r="AF193" i="2"/>
  <c r="AF192" i="2"/>
  <c r="AF191" i="2"/>
  <c r="AF190" i="2"/>
  <c r="AF189" i="2"/>
  <c r="AF188" i="2"/>
  <c r="AF187" i="2"/>
  <c r="AF186" i="2"/>
  <c r="AF185" i="2"/>
  <c r="AF184" i="2"/>
  <c r="AF183" i="2"/>
  <c r="AF182" i="2"/>
  <c r="AF181" i="2"/>
  <c r="AF180" i="2"/>
  <c r="AF179" i="2"/>
  <c r="AF178" i="2"/>
  <c r="AF177" i="2"/>
  <c r="AF176" i="2"/>
  <c r="AF175" i="2"/>
  <c r="AF174" i="2"/>
  <c r="AF173" i="2"/>
  <c r="AF172" i="2"/>
  <c r="AF171" i="2"/>
  <c r="AF170" i="2"/>
  <c r="AF169" i="2"/>
  <c r="AF168" i="2"/>
  <c r="AF167" i="2"/>
  <c r="AF166" i="2"/>
  <c r="AF165" i="2"/>
  <c r="AF164" i="2"/>
  <c r="AF163" i="2"/>
  <c r="AF162" i="2"/>
  <c r="AF161" i="2"/>
  <c r="AF160" i="2"/>
  <c r="AF159" i="2"/>
  <c r="AF158" i="2"/>
  <c r="AF157" i="2"/>
  <c r="AF156" i="2"/>
  <c r="AF155" i="2"/>
  <c r="AF154" i="2"/>
  <c r="AF153" i="2"/>
  <c r="AF152" i="2"/>
  <c r="AF151" i="2"/>
  <c r="AF150" i="2"/>
  <c r="AF149" i="2"/>
  <c r="AF148" i="2"/>
  <c r="AF147" i="2"/>
  <c r="AF146" i="2"/>
  <c r="AF145" i="2"/>
  <c r="AF144" i="2"/>
  <c r="AF143" i="2"/>
  <c r="AF142" i="2"/>
  <c r="AF141" i="2"/>
  <c r="AF140" i="2"/>
  <c r="AF139" i="2"/>
  <c r="AF138" i="2"/>
  <c r="AF137" i="2"/>
  <c r="AF136" i="2"/>
  <c r="AF135" i="2"/>
  <c r="AF134" i="2"/>
  <c r="AF133" i="2"/>
  <c r="AF132" i="2"/>
  <c r="AF131" i="2"/>
  <c r="AF130" i="2"/>
  <c r="AF129" i="2"/>
  <c r="AF128" i="2"/>
  <c r="AF127" i="2"/>
  <c r="AF126" i="2"/>
  <c r="AF125" i="2"/>
  <c r="AF124" i="2"/>
  <c r="AF123" i="2"/>
  <c r="AF122" i="2"/>
  <c r="AF121" i="2"/>
  <c r="AF120" i="2"/>
  <c r="AF119" i="2"/>
  <c r="AF118" i="2"/>
  <c r="AF117" i="2"/>
  <c r="AF116" i="2"/>
  <c r="AF115" i="2"/>
  <c r="AF114" i="2"/>
  <c r="AF113" i="2"/>
  <c r="AF112" i="2"/>
  <c r="AF111" i="2"/>
  <c r="AF110" i="2"/>
  <c r="AF109" i="2"/>
  <c r="AF108" i="2"/>
  <c r="AF107" i="2"/>
  <c r="AF106" i="2"/>
  <c r="AF105" i="2"/>
  <c r="AF104" i="2"/>
  <c r="AF103" i="2"/>
  <c r="AF102" i="2"/>
  <c r="AF101" i="2"/>
  <c r="AF100" i="2"/>
  <c r="AF99" i="2"/>
  <c r="AF98" i="2"/>
  <c r="AF97" i="2"/>
  <c r="AF96" i="2"/>
  <c r="AF95" i="2"/>
  <c r="AF94" i="2"/>
  <c r="AF93" i="2"/>
  <c r="AF92" i="2"/>
  <c r="AF91" i="2"/>
  <c r="AF90" i="2"/>
  <c r="AF89" i="2"/>
  <c r="AF88" i="2"/>
  <c r="AF87" i="2"/>
  <c r="AF86" i="2"/>
  <c r="AF85" i="2"/>
  <c r="AF84" i="2"/>
  <c r="AF83" i="2"/>
  <c r="AF82" i="2"/>
  <c r="AF81" i="2"/>
  <c r="AF80" i="2"/>
  <c r="AF79" i="2"/>
  <c r="AF78" i="2"/>
  <c r="AF77" i="2"/>
  <c r="AF76" i="2"/>
  <c r="AF75" i="2"/>
  <c r="AF74" i="2"/>
  <c r="AF73" i="2"/>
  <c r="AF72" i="2"/>
  <c r="AF71" i="2"/>
  <c r="AF70" i="2"/>
  <c r="AF69" i="2"/>
  <c r="AF68" i="2"/>
  <c r="AF67" i="2"/>
  <c r="AF66" i="2"/>
  <c r="AF65" i="2"/>
  <c r="AF64" i="2"/>
  <c r="AF63" i="2"/>
  <c r="AF62" i="2"/>
  <c r="AF61" i="2"/>
  <c r="AF60" i="2"/>
  <c r="AF59" i="2"/>
  <c r="AF58" i="2"/>
  <c r="AF57" i="2"/>
  <c r="AF56" i="2"/>
  <c r="AF55" i="2"/>
  <c r="AF54" i="2"/>
  <c r="AF53" i="2"/>
  <c r="AF52" i="2"/>
  <c r="AF51" i="2"/>
  <c r="AF50" i="2"/>
  <c r="AF49" i="2"/>
  <c r="AF48" i="2"/>
  <c r="AF47" i="2"/>
  <c r="AF46" i="2"/>
  <c r="AF45" i="2"/>
  <c r="AF44" i="2"/>
  <c r="AF43" i="2"/>
  <c r="AF42" i="2"/>
  <c r="AF41" i="2"/>
  <c r="AF40" i="2"/>
  <c r="AF39" i="2"/>
  <c r="AF38" i="2"/>
  <c r="AF37" i="2"/>
  <c r="AF36" i="2"/>
  <c r="AF35" i="2"/>
  <c r="AF34" i="2"/>
  <c r="AF33" i="2"/>
  <c r="AF32" i="2"/>
  <c r="AF31" i="2"/>
  <c r="AF30" i="2"/>
  <c r="AF29" i="2"/>
  <c r="AF28" i="2"/>
  <c r="AF27" i="2"/>
  <c r="AF26" i="2"/>
  <c r="AF25" i="2"/>
  <c r="AF24" i="2"/>
  <c r="AF23" i="2"/>
  <c r="AF22" i="2"/>
  <c r="AF21" i="2"/>
  <c r="AF20" i="2"/>
  <c r="AF19" i="2"/>
  <c r="AF18" i="2"/>
  <c r="AF17" i="2"/>
  <c r="AF16" i="2"/>
  <c r="AF15" i="2"/>
  <c r="AF14" i="2"/>
  <c r="AF13" i="2"/>
  <c r="AF12" i="2"/>
  <c r="AF11" i="2"/>
  <c r="AF10" i="2"/>
  <c r="AF9" i="2"/>
  <c r="AF8" i="2"/>
  <c r="AF7" i="2"/>
  <c r="AF6" i="2"/>
  <c r="AF5" i="2"/>
  <c r="AF4" i="2"/>
  <c r="AF3"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Daniel Cowley</author>
  </authors>
  <commentList>
    <comment ref="F1" authorId="0" shapeId="0" xr:uid="{CE8C50E4-5F0A-41D6-BAD7-985F4A30358A}">
      <text>
        <r>
          <rPr>
            <sz val="10"/>
            <color indexed="81"/>
            <rFont val="Trebuchet MS"/>
            <family val="2"/>
            <scheme val="major"/>
          </rPr>
          <t>Enter the number of pupils of each year group present in the session in columns F to X.  If you don't know exact year groups, enter their key stages instead, in columns Y to AD.  If you don't know this, enter the total number of pupils in column AE.  If you don't know this, the session will be included in analysis of the schools you engaged with, but not the pupils you engaged with.</t>
        </r>
      </text>
    </comment>
    <comment ref="A2" authorId="0" shapeId="0" xr:uid="{AE6AB611-A8CB-4615-8CDB-62F4B79F6A87}">
      <text>
        <r>
          <rPr>
            <sz val="10"/>
            <color indexed="81"/>
            <rFont val="Trebuchet MS"/>
            <family val="2"/>
            <scheme val="minor"/>
          </rPr>
          <t>Enter dates in this column.  If you don't know the exact date, enter the month.</t>
        </r>
      </text>
    </comment>
    <comment ref="B2" authorId="0" shapeId="0" xr:uid="{6BD508F7-9D2F-41E2-94AE-A84E4B9FA08F}">
      <text>
        <r>
          <rPr>
            <sz val="10"/>
            <color indexed="81"/>
            <rFont val="Trebuchet MS"/>
            <family val="2"/>
            <scheme val="major"/>
          </rPr>
          <t>Enter the full, official name of the school in this column.</t>
        </r>
      </text>
    </comment>
    <comment ref="C2" authorId="0" shapeId="0" xr:uid="{13CBAC3C-BE31-4709-B437-852B7DE71837}">
      <text>
        <r>
          <rPr>
            <sz val="10"/>
            <color indexed="81"/>
            <rFont val="Trebuchet MS"/>
            <family val="2"/>
            <scheme val="major"/>
          </rPr>
          <t>Enter the school's postcode in this column.  If the school is split across multiple sites or campuses, enter the postcode of the site which pupils visited from.</t>
        </r>
      </text>
    </comment>
    <comment ref="D2" authorId="0" shapeId="0" xr:uid="{9050F610-3096-4EB0-81AD-632840A69E29}">
      <text>
        <r>
          <rPr>
            <sz val="10"/>
            <color indexed="81"/>
            <rFont val="Trebuchet MS"/>
            <family val="2"/>
            <scheme val="major"/>
          </rPr>
          <t>This is also refered to as a school's 'LAEstab' code, as it combines a three-digit code for the school's LA (the first three digits) and a four-digit code for the school (the last four digits).  For example, the DfE number for Greenfield Primary School in Barnsley is 3702100 - 370 being the unique code for Barnsley and 2100 being the code for the school within Barnsley.</t>
        </r>
      </text>
    </comment>
    <comment ref="E2" authorId="0" shapeId="0" xr:uid="{E4838C6B-0D8D-465A-9B01-D721E25F8DFD}">
      <text>
        <r>
          <rPr>
            <sz val="10"/>
            <color indexed="81"/>
            <rFont val="Trebuchet MS"/>
            <family val="2"/>
            <scheme val="major"/>
          </rPr>
          <t>Enter the LA of the school here.  If you don't know it, you may leave it blank if you have provided a valid DfE number.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Francesca Lugli</author>
    <author>Daniel Cowley</author>
  </authors>
  <commentList>
    <comment ref="F1" authorId="0" shapeId="0" xr:uid="{A109C821-7AFE-424D-9E1B-CC34375921D8}">
      <text>
        <r>
          <rPr>
            <sz val="10"/>
            <color indexed="81"/>
            <rFont val="Trebuchet MS"/>
            <family val="2"/>
            <scheme val="minor"/>
          </rPr>
          <t>Enter the number of pupils of each year group present in the session in columns F to R. If you don't know this, enter the total number of pupils in column W.  If you don't know this, the session will be included in analysis of the schools you engaged with, but not the pupils you engaged with. For special schools, enter the number of pupils in column U.</t>
        </r>
      </text>
    </comment>
    <comment ref="A2" authorId="1" shapeId="0" xr:uid="{CCDEF6FA-B55C-4204-B0CB-40160661B67C}">
      <text>
        <r>
          <rPr>
            <sz val="10"/>
            <color indexed="81"/>
            <rFont val="Trebuchet MS"/>
            <family val="2"/>
            <scheme val="minor"/>
          </rPr>
          <t>Enter dates in this column.  If you don't know the exact date, enter the month.</t>
        </r>
      </text>
    </comment>
    <comment ref="B2" authorId="1" shapeId="0" xr:uid="{035449D8-1766-4F99-9ACA-50CD6FFCBF6A}">
      <text>
        <r>
          <rPr>
            <sz val="10"/>
            <color indexed="81"/>
            <rFont val="Trebuchet MS"/>
            <family val="2"/>
            <scheme val="major"/>
          </rPr>
          <t>Enter the full, official name of the school in this column.</t>
        </r>
      </text>
    </comment>
    <comment ref="C2" authorId="0" shapeId="0" xr:uid="{558A662E-CE24-4CD7-A39D-96A4ED1C582D}">
      <text>
        <r>
          <rPr>
            <sz val="10"/>
            <color indexed="81"/>
            <rFont val="Trebuchet MS"/>
            <family val="2"/>
            <scheme val="minor"/>
          </rPr>
          <t>Enter the school's postcode in this column. If the school is split across multiple sites or campuses, enter the postcode of the site which pupils visited from.</t>
        </r>
      </text>
    </comment>
    <comment ref="D2" authorId="0" shapeId="0" xr:uid="{033AEE52-E098-4A82-8D15-BE34CC6D9BEF}">
      <text>
        <r>
          <rPr>
            <sz val="10"/>
            <color indexed="81"/>
            <rFont val="Trebuchet MS"/>
            <family val="2"/>
            <scheme val="minor"/>
          </rPr>
          <t>7-digit number, the unique identifier for each school</t>
        </r>
      </text>
    </comment>
    <comment ref="E2" authorId="0" shapeId="0" xr:uid="{2B406DB9-C0E7-46B3-A69F-C8AA0D4C1A90}">
      <text>
        <r>
          <rPr>
            <sz val="10"/>
            <color indexed="81"/>
            <rFont val="Trebuchet MS"/>
            <family val="2"/>
            <scheme val="minor"/>
          </rPr>
          <t>Enter the LA of the school here.  If you don't know it, you may leave it blank if you have provided a valid SEED code.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Daniel Cowley</author>
    <author>Francesca Lugli</author>
  </authors>
  <commentList>
    <comment ref="F1" authorId="0" shapeId="0" xr:uid="{20E8188C-4277-49E8-97C4-F65BEAF94CCC}">
      <text>
        <r>
          <rPr>
            <sz val="10"/>
            <color indexed="81"/>
            <rFont val="Trebuchet MS"/>
            <family val="2"/>
            <scheme val="major"/>
          </rPr>
          <t xml:space="preserve">Enter the number of pupils of each year group present in the session in columns F to S.  If you don't know exact year groups, enter their key stages instead, in columns T to Y.  If you don't know this, enter the total number of pupils in column Z. </t>
        </r>
      </text>
    </comment>
    <comment ref="A2" authorId="0" shapeId="0" xr:uid="{0B9427D7-E073-4D46-88B5-004D2C03E14C}">
      <text>
        <r>
          <rPr>
            <sz val="10"/>
            <color indexed="81"/>
            <rFont val="Trebuchet MS"/>
            <family val="2"/>
            <scheme val="minor"/>
          </rPr>
          <t>Enter dates in this column.  If you don't know the exact date, enter the month.</t>
        </r>
      </text>
    </comment>
    <comment ref="B2" authorId="0" shapeId="0" xr:uid="{A5F63FC9-A962-43BB-B3B6-3AAB20E5800F}">
      <text>
        <r>
          <rPr>
            <sz val="10"/>
            <color indexed="81"/>
            <rFont val="Trebuchet MS"/>
            <family val="2"/>
            <scheme val="major"/>
          </rPr>
          <t>Enter the full, official name of the school in this column.</t>
        </r>
      </text>
    </comment>
    <comment ref="C2" authorId="1" shapeId="0" xr:uid="{22E2FCA1-2B40-408A-AD42-690118F78498}">
      <text>
        <r>
          <rPr>
            <sz val="10"/>
            <color indexed="81"/>
            <rFont val="Trebuchet MS"/>
            <family val="2"/>
            <scheme val="minor"/>
          </rPr>
          <t>Enter the school's postcode in this column. If the school is split across multiple sites or campuses, enter the postcode of the site which pupils visited from.</t>
        </r>
      </text>
    </comment>
    <comment ref="D2" authorId="1" shapeId="0" xr:uid="{01CA1001-E0C2-413E-B8AC-45C7BBDF805A}">
      <text>
        <r>
          <rPr>
            <sz val="10"/>
            <color indexed="81"/>
            <rFont val="Trebuchet MS"/>
            <family val="2"/>
            <scheme val="minor"/>
          </rPr>
          <t>7-digit number, the unique identifier for each school</t>
        </r>
      </text>
    </comment>
    <comment ref="E2" authorId="1" shapeId="0" xr:uid="{3EAB675C-8BE3-456D-A0DB-F015DE25EF77}">
      <text>
        <r>
          <rPr>
            <sz val="10"/>
            <color indexed="81"/>
            <rFont val="Trebuchet MS"/>
            <family val="2"/>
            <scheme val="minor"/>
          </rPr>
          <t>Enter the LA of the school here.  If you don't know it, you may leave it blank if you have provided a valid SEED code.</t>
        </r>
      </text>
    </comment>
  </commentList>
</comments>
</file>

<file path=xl/sharedStrings.xml><?xml version="1.0" encoding="utf-8"?>
<sst xmlns="http://schemas.openxmlformats.org/spreadsheetml/2006/main" count="140" uniqueCount="108">
  <si>
    <t>The Wild Escape</t>
  </si>
  <si>
    <t>Number of pupils in session per year group or key stage</t>
  </si>
  <si>
    <t>Number of pupils</t>
  </si>
  <si>
    <t>EY1</t>
  </si>
  <si>
    <t>EY2</t>
  </si>
  <si>
    <t>N1</t>
  </si>
  <si>
    <t>N2</t>
  </si>
  <si>
    <t>R</t>
  </si>
  <si>
    <t>Y1</t>
  </si>
  <si>
    <t>Y2</t>
  </si>
  <si>
    <t>Y3</t>
  </si>
  <si>
    <t>Y4</t>
  </si>
  <si>
    <t>Y5</t>
  </si>
  <si>
    <t>Y6</t>
  </si>
  <si>
    <t>Y7</t>
  </si>
  <si>
    <t>Y8</t>
  </si>
  <si>
    <t>Y9</t>
  </si>
  <si>
    <t>Y10</t>
  </si>
  <si>
    <t>Y11</t>
  </si>
  <si>
    <t>Y12</t>
  </si>
  <si>
    <t>Y13</t>
  </si>
  <si>
    <t>Y14</t>
  </si>
  <si>
    <t>KS1</t>
  </si>
  <si>
    <t>KS2</t>
  </si>
  <si>
    <t>KS3</t>
  </si>
  <si>
    <t>KS4</t>
  </si>
  <si>
    <t>P1</t>
  </si>
  <si>
    <t>P2</t>
  </si>
  <si>
    <t>P3</t>
  </si>
  <si>
    <t>P4</t>
  </si>
  <si>
    <t>P5</t>
  </si>
  <si>
    <t>P6</t>
  </si>
  <si>
    <t>P7</t>
  </si>
  <si>
    <t>S1</t>
  </si>
  <si>
    <t>S2</t>
  </si>
  <si>
    <t>S3</t>
  </si>
  <si>
    <t>S4</t>
  </si>
  <si>
    <t>S5</t>
  </si>
  <si>
    <t>S6</t>
  </si>
  <si>
    <t>KS5</t>
  </si>
  <si>
    <t>https://www.mailbigfile.com/theaudienceagency/</t>
  </si>
  <si>
    <t>Amgueddfeydd - Data Cyfranogiad a Gweithgareddau</t>
  </si>
  <si>
    <t xml:space="preserve">Defnyddiwch y daenlen hon i ddarparu data am y bobl, yr ysgolion a'r disgyblion yr ydych wedi ymgysylltu â nhw a'r gweithgareddau a gynigiwyd gennych fel rhan o The Wild Escape. Bydd angen cyflwyno'r data hwn i'r Gronfa Gelf ar gyfer gwerthusiad y rhaglen trwy MailBigFile: </t>
  </si>
  <si>
    <t>Gweler y cyfarwyddiadau manwl ar gyfer cyflwyno yn y canllawiau pecyn cymorth a lawrlwythwyd ochr yn ochr â'r daenlen hon.</t>
  </si>
  <si>
    <t>Eich enw</t>
  </si>
  <si>
    <t>Eich cyfeiriad e-bost</t>
  </si>
  <si>
    <t>Eich sefydliad</t>
  </si>
  <si>
    <t>Cod post eich sefydliad</t>
  </si>
  <si>
    <t>- Nifer y disgyblion mewn sesiwn fesul grŵp blwyddyn, neu fesul cyfnod allweddol.  Bydd disgyblion fesul grŵp blwyddyn yn rhoi’r canlyniadau mwyaf cywir.  Os yw grwpiau blwyddyn disgyblion neu gyfnodau allweddol yn anhysbys, nodwch gyfanswm nifer y disgyblion fesul sesiwn.  Ni fydd sesiynau lle nad oes cyfrif disgyblion yn bodoli yn cael eu cynnwys ym mhob dadansoddiad.</t>
  </si>
  <si>
    <r>
      <t xml:space="preserve">Ar y tab </t>
    </r>
    <r>
      <rPr>
        <b/>
        <sz val="11"/>
        <color theme="3" tint="0.39997558519241921"/>
        <rFont val="Trebuchet MS"/>
        <family val="2"/>
        <scheme val="minor"/>
      </rPr>
      <t>Ffigurau Cyffredinol</t>
    </r>
    <r>
      <rPr>
        <sz val="11"/>
        <color theme="1"/>
        <rFont val="Trebuchet MS"/>
        <family val="2"/>
        <scheme val="minor"/>
      </rPr>
      <t xml:space="preserve">, rhowch niferoedd o bob digwyddiad / gweithgaredd / gweithdy fel rhan o The Wild Escape, a'r holl gyfranogwyr a gymerodd ran fel rhan o hyn.  </t>
    </r>
  </si>
  <si>
    <r>
      <t xml:space="preserve">Ar y tab </t>
    </r>
    <r>
      <rPr>
        <b/>
        <sz val="11"/>
        <color rgb="FFFF0000"/>
        <rFont val="Trebuchet MS"/>
        <family val="2"/>
        <scheme val="minor"/>
      </rPr>
      <t>Data Ysgolion - Cymru a Lloegr</t>
    </r>
    <r>
      <rPr>
        <sz val="11"/>
        <color theme="1"/>
        <rFont val="Trebuchet MS"/>
        <family val="2"/>
        <scheme val="minor"/>
      </rPr>
      <t>, rhowch y wybodaeth ganlynol ar gyfer pob ysgol (yng Nghymru a Lloegr) yr ydych wedi ymgysylltu â hi fel rhan o The Wild Escape. Dylid rhestru pob digwyddiad / gweithgaredd / gweithdy gydag ysgol ar wahân (e.e. os buoch yn gweithio gydag ysgol ar sawl achlysur - ar ddyddiadau gwahanol, neu gyda grwpiau gwahanol o ddisgyblion - rhestrwch bob sesiwn ar res ar wahân).</t>
    </r>
  </si>
  <si>
    <r>
      <rPr>
        <b/>
        <u/>
        <sz val="11"/>
        <color theme="1"/>
        <rFont val="Trebuchet MS"/>
        <family val="2"/>
        <scheme val="minor"/>
      </rPr>
      <t>Cymru a Lloegr</t>
    </r>
    <r>
      <rPr>
        <b/>
        <sz val="11"/>
        <color theme="1"/>
        <rFont val="Trebuchet MS"/>
        <family val="2"/>
        <scheme val="minor"/>
      </rPr>
      <t xml:space="preserve"> - Ar gyfer pob sesiwn, cofnodwch:</t>
    </r>
  </si>
  <si>
    <r>
      <t>-</t>
    </r>
    <r>
      <rPr>
        <b/>
        <sz val="11"/>
        <color theme="1"/>
        <rFont val="Trebuchet MS"/>
        <family val="2"/>
        <scheme val="minor"/>
      </rPr>
      <t>Dyddiad</t>
    </r>
    <r>
      <rPr>
        <sz val="11"/>
        <color theme="1"/>
        <rFont val="Trebuchet MS"/>
        <family val="2"/>
        <scheme val="minor"/>
      </rPr>
      <t xml:space="preserve"> y sesiwn.  Mae hyn yn hanfodol, er gallwch roi'r mis yn unig os nad ydych yn gwybod yr union ddyddiad.</t>
    </r>
  </si>
  <si>
    <r>
      <t>-</t>
    </r>
    <r>
      <rPr>
        <b/>
        <sz val="11"/>
        <color theme="1"/>
        <rFont val="Trebuchet MS"/>
        <family val="2"/>
        <scheme val="minor"/>
      </rPr>
      <t>Enw'r</t>
    </r>
    <r>
      <rPr>
        <sz val="11"/>
        <color theme="1"/>
        <rFont val="Trebuchet MS"/>
        <family val="2"/>
        <scheme val="minor"/>
      </rPr>
      <t xml:space="preserve"> ysgol.  Mae hyn yn hanfodol.</t>
    </r>
  </si>
  <si>
    <r>
      <t xml:space="preserve">- </t>
    </r>
    <r>
      <rPr>
        <b/>
        <sz val="11"/>
        <color theme="1"/>
        <rFont val="Trebuchet MS"/>
        <family val="2"/>
        <scheme val="minor"/>
      </rPr>
      <t>Cod post</t>
    </r>
    <r>
      <rPr>
        <sz val="11"/>
        <color theme="1"/>
        <rFont val="Trebuchet MS"/>
        <family val="2"/>
        <scheme val="minor"/>
      </rPr>
      <t xml:space="preserve"> yr ysgol.  Mae hyn yn hanfodol, oni roddir rhif DfE yn lle hynny.</t>
    </r>
  </si>
  <si>
    <r>
      <t xml:space="preserve">- </t>
    </r>
    <r>
      <rPr>
        <b/>
        <sz val="11"/>
        <color theme="1"/>
        <rFont val="Trebuchet MS"/>
        <family val="2"/>
        <scheme val="minor"/>
      </rPr>
      <t>Rhif DFE</t>
    </r>
    <r>
      <rPr>
        <sz val="11"/>
        <color theme="1"/>
        <rFont val="Trebuchet MS"/>
        <family val="2"/>
        <scheme val="minor"/>
      </rPr>
      <t xml:space="preserve"> yr ysgol.  Mae hyn yn ddewisol, ond mae'n cynyddu cywirdeb yr adroddiad</t>
    </r>
  </si>
  <si>
    <r>
      <t xml:space="preserve">- </t>
    </r>
    <r>
      <rPr>
        <b/>
        <sz val="11"/>
        <color theme="1"/>
        <rFont val="Trebuchet MS"/>
        <family val="2"/>
        <scheme val="minor"/>
      </rPr>
      <t>Awdurdod Lleol</t>
    </r>
    <r>
      <rPr>
        <sz val="11"/>
        <color theme="1"/>
        <rFont val="Trebuchet MS"/>
        <family val="2"/>
        <scheme val="minor"/>
      </rPr>
      <t xml:space="preserve"> yr ysgol. Mae hyn yn hanfodol, oni roddir rhif DfE yn lle hynny.</t>
    </r>
  </si>
  <si>
    <r>
      <t xml:space="preserve">- </t>
    </r>
    <r>
      <rPr>
        <b/>
        <sz val="11"/>
        <color theme="1"/>
        <rFont val="Trebuchet MS"/>
        <family val="2"/>
        <scheme val="minor"/>
      </rPr>
      <t>Nifer y disgyblion</t>
    </r>
    <r>
      <rPr>
        <sz val="11"/>
        <color theme="1"/>
        <rFont val="Trebuchet MS"/>
        <family val="2"/>
        <scheme val="minor"/>
      </rPr>
      <t xml:space="preserve"> mewn sesiwn fesul grŵp blwyddyn, neu fesul cyfnod allweddol.  Bydd disgyblion fesul grŵp blwyddyn yn rhoi’r canlyniadau mwyaf cywir.  Os yw grwpiau blwyddyn disgyblion neu gyfnodau allweddol yn anhysbys, nodwch gyfanswm nifer y disgyblion fesul sesiwn.</t>
    </r>
  </si>
  <si>
    <r>
      <t xml:space="preserve">Ar y tab </t>
    </r>
    <r>
      <rPr>
        <b/>
        <sz val="11"/>
        <color theme="7" tint="0.39997558519241921"/>
        <rFont val="Trebuchet MS"/>
        <family val="2"/>
        <scheme val="minor"/>
      </rPr>
      <t>Data Ysgolion - Yr Alban</t>
    </r>
    <r>
      <rPr>
        <sz val="11"/>
        <color theme="1"/>
        <rFont val="Trebuchet MS"/>
        <family val="2"/>
        <scheme val="minor"/>
      </rPr>
      <t>, rhowch y wybodaeth ganlynol ar gyfer pob ysgol (yn yr Alban) yr ydych wedi ymgysylltu â hi fel rhan o The Wild Escape.</t>
    </r>
  </si>
  <si>
    <r>
      <t xml:space="preserve">- </t>
    </r>
    <r>
      <rPr>
        <b/>
        <sz val="11"/>
        <color theme="1"/>
        <rFont val="Trebuchet MS"/>
        <family val="2"/>
        <scheme val="minor"/>
      </rPr>
      <t>Cod post</t>
    </r>
    <r>
      <rPr>
        <sz val="11"/>
        <color theme="1"/>
        <rFont val="Trebuchet MS"/>
        <family val="2"/>
        <scheme val="minor"/>
      </rPr>
      <t xml:space="preserve"> yr ysgol.  Mae hyn yn hanfodol, oni roddir cod SEED yn lle hynny.</t>
    </r>
  </si>
  <si>
    <r>
      <t>-</t>
    </r>
    <r>
      <rPr>
        <b/>
        <sz val="11"/>
        <color theme="1"/>
        <rFont val="Trebuchet MS"/>
        <family val="2"/>
        <scheme val="minor"/>
      </rPr>
      <t>Enw'r ysgol</t>
    </r>
    <r>
      <rPr>
        <sz val="11"/>
        <color theme="1"/>
        <rFont val="Trebuchet MS"/>
        <family val="2"/>
        <scheme val="minor"/>
      </rPr>
      <t>.  Mae hyn yn hanfodol.</t>
    </r>
  </si>
  <si>
    <r>
      <t xml:space="preserve">- </t>
    </r>
    <r>
      <rPr>
        <b/>
        <sz val="11"/>
        <color theme="1"/>
        <rFont val="Trebuchet MS"/>
        <family val="2"/>
        <scheme val="minor"/>
      </rPr>
      <t>cod SEED</t>
    </r>
    <r>
      <rPr>
        <sz val="11"/>
        <color theme="1"/>
        <rFont val="Trebuchet MS"/>
        <family val="2"/>
        <scheme val="minor"/>
      </rPr>
      <t xml:space="preserve"> yr ysgol.  Mae hyn yn ddewisol, ond mae'n cynyddu cywirdeb yr adroddiad</t>
    </r>
  </si>
  <si>
    <r>
      <t xml:space="preserve">- </t>
    </r>
    <r>
      <rPr>
        <b/>
        <sz val="11"/>
        <color theme="1"/>
        <rFont val="Trebuchet MS"/>
        <family val="2"/>
        <scheme val="minor"/>
      </rPr>
      <t>Awdurdod Lleol</t>
    </r>
    <r>
      <rPr>
        <sz val="11"/>
        <color theme="1"/>
        <rFont val="Trebuchet MS"/>
        <family val="2"/>
        <scheme val="minor"/>
      </rPr>
      <t xml:space="preserve"> yr ysgol. Mae hyn yn hanfodol, oni roddir cod SEED yn lle hynny.</t>
    </r>
  </si>
  <si>
    <r>
      <t xml:space="preserve">- </t>
    </r>
    <r>
      <rPr>
        <b/>
        <sz val="11"/>
        <color theme="1"/>
        <rFont val="Trebuchet MS"/>
        <family val="2"/>
        <scheme val="minor"/>
      </rPr>
      <t>Nifer y disgyblion</t>
    </r>
    <r>
      <rPr>
        <sz val="11"/>
        <color theme="1"/>
        <rFont val="Trebuchet MS"/>
        <family val="2"/>
        <scheme val="minor"/>
      </rPr>
      <t xml:space="preserve"> mewn sesiwn fesul grŵp blwyddyn, neu fesul cyfnod allweddol.  Bydd disgyblion fesul grŵp blwyddyn yn rhoi’r canlyniadau mwyaf cywir.  Os yw grwpiau blwyddyn disgyblion neu gyfnodau allweddol yn anhysbys, nodwch gyfanswm nifer y disgyblion fesul sesiwn.  Ni fydd sesiynau lle nad oes cyfrif disgyblion yn bodoli yn cael eu cynnwys ym mhob dadansoddiad.</t>
    </r>
  </si>
  <si>
    <r>
      <t xml:space="preserve">Ar y tab </t>
    </r>
    <r>
      <rPr>
        <b/>
        <sz val="11"/>
        <color rgb="FF3E39A5"/>
        <rFont val="Trebuchet MS"/>
        <family val="2"/>
        <scheme val="minor"/>
      </rPr>
      <t>Data Ysgolion</t>
    </r>
    <r>
      <rPr>
        <sz val="11"/>
        <color theme="1"/>
        <rFont val="Trebuchet MS"/>
        <family val="2"/>
        <scheme val="minor"/>
      </rPr>
      <t xml:space="preserve"> - </t>
    </r>
    <r>
      <rPr>
        <b/>
        <sz val="11"/>
        <color rgb="FF3E39A5"/>
        <rFont val="Trebuchet MS"/>
        <family val="2"/>
        <scheme val="minor"/>
      </rPr>
      <t>Gogledd Iwerddon</t>
    </r>
    <r>
      <rPr>
        <sz val="11"/>
        <color theme="1"/>
        <rFont val="Trebuchet MS"/>
        <family val="2"/>
        <scheme val="minor"/>
      </rPr>
      <t>, rhowch y wybodaeth ganlynol ar gyfer pob ysgol (yng Ngogledd Iwerddon) yr ydych wedi ymgysylltu â hi fel rhan o The Wild Escape.</t>
    </r>
  </si>
  <si>
    <r>
      <rPr>
        <b/>
        <u/>
        <sz val="11"/>
        <color theme="1"/>
        <rFont val="Trebuchet MS"/>
        <family val="2"/>
        <scheme val="minor"/>
      </rPr>
      <t>Gogledd Iwerddon</t>
    </r>
    <r>
      <rPr>
        <b/>
        <sz val="11"/>
        <color theme="1"/>
        <rFont val="Trebuchet MS"/>
        <family val="2"/>
        <scheme val="minor"/>
      </rPr>
      <t xml:space="preserve"> - Ar gyfer pob sesiwn, cofnodwch:</t>
    </r>
  </si>
  <si>
    <r>
      <rPr>
        <b/>
        <u/>
        <sz val="11"/>
        <color theme="1"/>
        <rFont val="Trebuchet MS"/>
        <family val="2"/>
        <scheme val="minor"/>
      </rPr>
      <t>Yr Alban</t>
    </r>
    <r>
      <rPr>
        <b/>
        <sz val="11"/>
        <color theme="1"/>
        <rFont val="Trebuchet MS"/>
        <family val="2"/>
        <scheme val="minor"/>
      </rPr>
      <t xml:space="preserve"> - Ar gyfer pob sesiwn, cofnodwch:</t>
    </r>
  </si>
  <si>
    <r>
      <t xml:space="preserve">- </t>
    </r>
    <r>
      <rPr>
        <b/>
        <sz val="11"/>
        <color theme="1"/>
        <rFont val="Trebuchet MS"/>
        <family val="2"/>
        <scheme val="minor"/>
      </rPr>
      <t>Cod post</t>
    </r>
    <r>
      <rPr>
        <sz val="11"/>
        <color theme="1"/>
        <rFont val="Trebuchet MS"/>
        <family val="2"/>
        <scheme val="minor"/>
      </rPr>
      <t xml:space="preserve"> yr ysgol.  Mae hyn yn hanfodol, oni roddir cod URN/SEED yn lle hynny.</t>
    </r>
  </si>
  <si>
    <r>
      <t xml:space="preserve">- </t>
    </r>
    <r>
      <rPr>
        <b/>
        <sz val="11"/>
        <color theme="1"/>
        <rFont val="Trebuchet MS"/>
        <family val="2"/>
        <scheme val="minor"/>
      </rPr>
      <t>cod URN/SEED</t>
    </r>
    <r>
      <rPr>
        <sz val="11"/>
        <color theme="1"/>
        <rFont val="Trebuchet MS"/>
        <family val="2"/>
        <scheme val="minor"/>
      </rPr>
      <t xml:space="preserve"> yr ysgol.  Mae hyn yn ddewisol, ond mae'n cynyddu cywirdeb yr adroddiad</t>
    </r>
  </si>
  <si>
    <r>
      <t xml:space="preserve">- </t>
    </r>
    <r>
      <rPr>
        <b/>
        <sz val="11"/>
        <color theme="1"/>
        <rFont val="Trebuchet MS"/>
        <family val="2"/>
        <scheme val="minor"/>
      </rPr>
      <t>Awdurdod Lleol</t>
    </r>
    <r>
      <rPr>
        <sz val="11"/>
        <color theme="1"/>
        <rFont val="Trebuchet MS"/>
        <family val="2"/>
        <scheme val="minor"/>
      </rPr>
      <t xml:space="preserve"> yr ysgol. Mae hyn yn hanfodol, oni roddir cod URN/SEED yn lle hynny.</t>
    </r>
  </si>
  <si>
    <r>
      <t xml:space="preserve">Ar gyfer pob ysgol a restrwch, </t>
    </r>
    <r>
      <rPr>
        <b/>
        <sz val="10"/>
        <color rgb="FFFF0000"/>
        <rFont val="Trebuchet MS"/>
        <family val="2"/>
      </rPr>
      <t>rhowch o leiaf enw, cod post ac awdurdod lleol yr ysgol, a chyfanswm nifer y disgyblion a gymerodd ran</t>
    </r>
    <r>
      <rPr>
        <sz val="10"/>
        <color theme="1"/>
        <rFont val="Trebuchet MS"/>
      </rPr>
      <t>. Bydd unrhyw setiau data anghyflawn yn cael eu dychwelyd atoch i'w cwblhau, neu ni fyddwn yn gallu defnyddio'ch data.</t>
    </r>
  </si>
  <si>
    <t>Gweithgareddau a gweithdai i deuluoedd (wyneb yn wyneb)</t>
  </si>
  <si>
    <t>Nifer y sesiynau</t>
  </si>
  <si>
    <t>Cyfanswm nifer y cyfranogwyr</t>
  </si>
  <si>
    <t>Gweithdai neu weithgareddau ar-lein</t>
  </si>
  <si>
    <t>Nifer y gweithgareddau neu sesiynau</t>
  </si>
  <si>
    <t>Nifer y cyfleoedd gwirfoddoli a grewyd o ganlyniad i The Wild Escape</t>
  </si>
  <si>
    <t>Nifer yr artistiaid llawrydd/ymarferwyr creadigol a ddefnyddiwyd i'ch helpu i gyflwyno The Wild Escape</t>
  </si>
  <si>
    <t>Nifer y gweithdai/gweithgareddau a gynhaliwyd mewn ysgol</t>
  </si>
  <si>
    <t>Nifer y cyfranogwyr fesul sesiwn</t>
  </si>
  <si>
    <t>Manylion y sesiwn</t>
  </si>
  <si>
    <t>Dyddiad y sesiwn</t>
  </si>
  <si>
    <t>Manylion yr ysgol</t>
  </si>
  <si>
    <t>Enw'r ysgol</t>
  </si>
  <si>
    <t>Cod Post yr Ysgol</t>
  </si>
  <si>
    <t>Rhif DfE yr ysgol</t>
  </si>
  <si>
    <t>Awdurdod Lleol</t>
  </si>
  <si>
    <t>B12</t>
  </si>
  <si>
    <t>B13</t>
  </si>
  <si>
    <t>B14</t>
  </si>
  <si>
    <t>ENR / Sylfaen</t>
  </si>
  <si>
    <t>CA1</t>
  </si>
  <si>
    <t>CA2</t>
  </si>
  <si>
    <t>CA3</t>
  </si>
  <si>
    <t>CA4</t>
  </si>
  <si>
    <t>CA5 / Ol-16</t>
  </si>
  <si>
    <t>Anhysbys</t>
  </si>
  <si>
    <t>Nifer y disgyblion</t>
  </si>
  <si>
    <t>Cyfanswm</t>
  </si>
  <si>
    <t>Cod Post</t>
  </si>
  <si>
    <t>Cod SEED  yr ysgol</t>
  </si>
  <si>
    <t>Nifer y disgyblion fesul grŵp blwyddyn neu gyfnod</t>
  </si>
  <si>
    <t>Cynradd</t>
  </si>
  <si>
    <t>Uwchradd</t>
  </si>
  <si>
    <t>Disgyblion ysgolion arbennig</t>
  </si>
  <si>
    <t>Cod URN/SEED  yr ysgol</t>
  </si>
  <si>
    <t>Nifer y disgyblion yn y sesiwn fesul grŵp blwyddyn neu gyfnod allweddol</t>
  </si>
  <si>
    <t>Sylfaen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</si>
</sst>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Trebuchet MS"/>
      <family val="2"/>
      <scheme val="minor"/>
    </font>
    <font>
      <b/>
      <sz val="11"/>
      <color theme="1"/>
      <name val="Trebuchet MS"/>
      <family val="2"/>
      <scheme val="minor"/>
    </font>
    <font>
      <b/>
      <sz val="10"/>
      <color theme="0"/>
      <name val="Trebuchet MS"/>
      <family val="2"/>
      <scheme val="minor"/>
    </font>
    <font>
      <sz val="10"/>
      <color theme="0"/>
      <name val="Trebuchet MS"/>
      <family val="2"/>
      <scheme val="minor"/>
    </font>
    <font>
      <sz val="10"/>
      <color theme="1"/>
      <name val="Trebuchet MS"/>
      <family val="2"/>
      <scheme val="minor"/>
    </font>
    <font>
      <sz val="16"/>
      <color theme="3"/>
      <name val="Georgia"/>
      <family val="1"/>
    </font>
    <font>
      <i/>
      <sz val="10"/>
      <color theme="1"/>
      <name val="Trebuchet MS"/>
      <family val="2"/>
      <scheme val="minor"/>
    </font>
    <font>
      <sz val="10"/>
      <color indexed="81"/>
      <name val="Trebuchet MS"/>
      <family val="2"/>
      <scheme val="major"/>
    </font>
    <font>
      <sz val="10"/>
      <color indexed="81"/>
      <name val="Trebuchet MS"/>
      <family val="2"/>
      <scheme val="minor"/>
    </font>
    <font>
      <sz val="11"/>
      <color theme="0"/>
      <name val="Trebuchet MS"/>
      <family val="2"/>
      <scheme val="minor"/>
    </font>
    <font>
      <sz val="12"/>
      <color theme="3"/>
      <name val="Trebuchet MS"/>
      <family val="2"/>
      <scheme val="minor"/>
    </font>
    <font>
      <b/>
      <u/>
      <sz val="11"/>
      <color theme="1"/>
      <name val="Trebuchet MS"/>
      <family val="2"/>
      <scheme val="minor"/>
    </font>
    <font>
      <sz val="8"/>
      <name val="Trebuchet MS"/>
      <family val="2"/>
      <scheme val="minor"/>
    </font>
    <font>
      <sz val="14"/>
      <color theme="3"/>
      <name val="Georgia"/>
      <family val="1"/>
    </font>
    <font>
      <sz val="10"/>
      <color theme="1"/>
      <name val="Trebuchet MS"/>
    </font>
    <font>
      <sz val="11"/>
      <color rgb="FF808080"/>
      <name val="Trebuchet MS"/>
    </font>
    <font>
      <u/>
      <sz val="11"/>
      <color theme="10"/>
      <name val="Trebuchet MS"/>
      <family val="2"/>
      <scheme val="minor"/>
    </font>
    <font>
      <b/>
      <sz val="11"/>
      <color theme="3" tint="0.39997558519241921"/>
      <name val="Trebuchet MS"/>
      <family val="2"/>
      <scheme val="minor"/>
    </font>
    <font>
      <b/>
      <sz val="11"/>
      <color rgb="FFFF0000"/>
      <name val="Trebuchet MS"/>
      <family val="2"/>
      <scheme val="minor"/>
    </font>
    <font>
      <b/>
      <sz val="11"/>
      <color theme="7" tint="0.39997558519241921"/>
      <name val="Trebuchet MS"/>
      <family val="2"/>
      <scheme val="minor"/>
    </font>
    <font>
      <b/>
      <sz val="11"/>
      <color rgb="FF3E39A5"/>
      <name val="Trebuchet MS"/>
      <family val="2"/>
      <scheme val="minor"/>
    </font>
    <font>
      <b/>
      <sz val="10"/>
      <color rgb="FFFF0000"/>
      <name val="Trebuchet MS"/>
      <family val="2"/>
    </font>
    <font>
      <sz val="10"/>
      <color theme="1"/>
      <name val="Trebuchet MS"/>
      <family val="2"/>
    </font>
  </fonts>
  <fills count="9">
    <fill>
      <patternFill patternType="none"/>
    </fill>
    <fill>
      <patternFill patternType="gray125"/>
    </fill>
    <fill>
      <patternFill patternType="solid">
        <fgColor theme="7"/>
        <bgColor indexed="64"/>
      </patternFill>
    </fill>
    <fill>
      <patternFill patternType="solid">
        <fgColor theme="1" tint="0.39997558519241921"/>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7" tint="-0.249977111117893"/>
        <bgColor indexed="64"/>
      </patternFill>
    </fill>
    <fill>
      <patternFill patternType="solid">
        <fgColor theme="9"/>
        <bgColor indexed="64"/>
      </patternFill>
    </fill>
    <fill>
      <patternFill patternType="solid">
        <fgColor theme="0"/>
        <bgColor indexed="64"/>
      </patternFill>
    </fill>
  </fills>
  <borders count="2">
    <border>
      <left/>
      <right/>
      <top/>
      <bottom/>
      <diagonal/>
    </border>
    <border>
      <left style="thin">
        <color theme="1" tint="0.39994506668294322"/>
      </left>
      <right style="thin">
        <color theme="1" tint="0.39991454817346722"/>
      </right>
      <top style="thin">
        <color theme="1" tint="0.39991454817346722"/>
      </top>
      <bottom style="thin">
        <color theme="1" tint="0.39991454817346722"/>
      </bottom>
      <diagonal/>
    </border>
  </borders>
  <cellStyleXfs count="2">
    <xf numFmtId="0" fontId="0" fillId="0" borderId="0"/>
    <xf numFmtId="0" fontId="16" fillId="0" borderId="0" applyNumberFormat="0" applyFill="0" applyBorder="0" applyAlignment="0" applyProtection="0"/>
  </cellStyleXfs>
  <cellXfs count="34">
    <xf numFmtId="0" fontId="0" fillId="0" borderId="0" xfId="0"/>
    <xf numFmtId="14" fontId="2" fillId="2" borderId="0" xfId="0" applyNumberFormat="1" applyFont="1" applyFill="1" applyAlignment="1">
      <alignment horizontal="left"/>
    </xf>
    <xf numFmtId="0" fontId="2" fillId="2" borderId="0" xfId="0" applyFont="1" applyFill="1"/>
    <xf numFmtId="0" fontId="3" fillId="2" borderId="0" xfId="0" applyFont="1" applyFill="1" applyAlignment="1">
      <alignment horizontal="left"/>
    </xf>
    <xf numFmtId="0" fontId="4" fillId="0" borderId="0" xfId="0" applyFont="1"/>
    <xf numFmtId="0" fontId="3" fillId="2" borderId="0" xfId="0" applyFont="1" applyFill="1"/>
    <xf numFmtId="14" fontId="4" fillId="0" borderId="0" xfId="0" applyNumberFormat="1" applyFont="1"/>
    <xf numFmtId="0" fontId="5" fillId="0" borderId="0" xfId="0" applyFont="1"/>
    <xf numFmtId="0" fontId="1" fillId="0" borderId="0" xfId="0" applyFont="1"/>
    <xf numFmtId="14" fontId="3" fillId="2" borderId="0" xfId="0" applyNumberFormat="1" applyFont="1" applyFill="1" applyAlignment="1">
      <alignment horizontal="left"/>
    </xf>
    <xf numFmtId="0" fontId="4" fillId="0" borderId="0" xfId="0" applyFont="1" applyAlignment="1">
      <alignment horizontal="left" vertical="top" wrapText="1"/>
    </xf>
    <xf numFmtId="0" fontId="0" fillId="0" borderId="0" xfId="0" applyAlignment="1">
      <alignment vertical="top" wrapText="1"/>
    </xf>
    <xf numFmtId="0" fontId="3" fillId="3" borderId="0" xfId="0" applyFont="1" applyFill="1" applyAlignment="1">
      <alignment horizontal="left"/>
    </xf>
    <xf numFmtId="0" fontId="0" fillId="0" borderId="0" xfId="0" applyAlignment="1">
      <alignment horizontal="left" vertical="top" wrapText="1"/>
    </xf>
    <xf numFmtId="0" fontId="3" fillId="4" borderId="0" xfId="0" applyFont="1" applyFill="1" applyAlignment="1">
      <alignment horizontal="left"/>
    </xf>
    <xf numFmtId="0" fontId="3" fillId="5" borderId="0" xfId="0" applyFont="1" applyFill="1" applyAlignment="1">
      <alignment horizontal="left"/>
    </xf>
    <xf numFmtId="0" fontId="3" fillId="6" borderId="0" xfId="0" applyFont="1" applyFill="1" applyAlignment="1">
      <alignment horizontal="left"/>
    </xf>
    <xf numFmtId="0" fontId="3" fillId="7" borderId="0" xfId="0" applyFont="1" applyFill="1" applyAlignment="1">
      <alignment horizontal="left"/>
    </xf>
    <xf numFmtId="0" fontId="0" fillId="0" borderId="0" xfId="0" quotePrefix="1" applyAlignment="1">
      <alignment horizontal="left" vertical="top" wrapText="1" indent="1"/>
    </xf>
    <xf numFmtId="14" fontId="6" fillId="0" borderId="0" xfId="0" applyNumberFormat="1" applyFont="1"/>
    <xf numFmtId="0" fontId="0" fillId="0" borderId="1" xfId="0" applyBorder="1" applyAlignment="1">
      <alignment horizontal="left"/>
    </xf>
    <xf numFmtId="0" fontId="9" fillId="8" borderId="0" xfId="0" applyFont="1" applyFill="1"/>
    <xf numFmtId="0" fontId="1" fillId="8" borderId="0" xfId="0" applyFont="1" applyFill="1"/>
    <xf numFmtId="0" fontId="0" fillId="8" borderId="0" xfId="0" applyFill="1"/>
    <xf numFmtId="0" fontId="10" fillId="8" borderId="0" xfId="0" applyFont="1" applyFill="1"/>
    <xf numFmtId="0" fontId="0" fillId="8" borderId="1" xfId="0" applyFill="1" applyBorder="1" applyAlignment="1">
      <alignment horizontal="left"/>
    </xf>
    <xf numFmtId="0" fontId="0" fillId="8" borderId="0" xfId="0" applyFill="1" applyAlignment="1">
      <alignment horizontal="left"/>
    </xf>
    <xf numFmtId="0" fontId="1" fillId="0" borderId="0" xfId="0" applyFont="1" applyAlignment="1">
      <alignment horizontal="left" vertical="top" wrapText="1"/>
    </xf>
    <xf numFmtId="0" fontId="13" fillId="0" borderId="0" xfId="0" applyFont="1"/>
    <xf numFmtId="0" fontId="6" fillId="0" borderId="0" xfId="0" applyFont="1"/>
    <xf numFmtId="0" fontId="15" fillId="0" borderId="0" xfId="0" applyFont="1" applyAlignment="1">
      <alignment horizontal="left" vertical="top" wrapText="1"/>
    </xf>
    <xf numFmtId="0" fontId="10" fillId="0" borderId="0" xfId="0" applyFont="1"/>
    <xf numFmtId="0" fontId="16" fillId="0" borderId="0" xfId="1" applyAlignment="1">
      <alignment horizontal="left" vertical="top" wrapText="1"/>
    </xf>
    <xf numFmtId="0" fontId="22" fillId="0" borderId="0" xfId="0" applyFont="1" applyAlignment="1">
      <alignment wrapText="1"/>
    </xf>
  </cellXfs>
  <cellStyles count="2">
    <cellStyle name="Hyperlink" xfId="1" builtinId="8"/>
    <cellStyle name="Normal" xfId="0" builtinId="0"/>
  </cellStyles>
  <dxfs count="0"/>
  <tableStyles count="0" defaultTableStyle="TableStyleMedium2" defaultPivotStyle="PivotStyleLight16"/>
  <colors>
    <mruColors>
      <color rgb="FF3E39A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AA Excel">
  <a:themeElements>
    <a:clrScheme name="TAA Colours">
      <a:dk1>
        <a:srgbClr val="6F6F6E"/>
      </a:dk1>
      <a:lt1>
        <a:sysClr val="window" lastClr="FFFFFF"/>
      </a:lt1>
      <a:dk2>
        <a:srgbClr val="B9348B"/>
      </a:dk2>
      <a:lt2>
        <a:srgbClr val="F2E61A"/>
      </a:lt2>
      <a:accent1>
        <a:srgbClr val="2DB8C5"/>
      </a:accent1>
      <a:accent2>
        <a:srgbClr val="E94E1B"/>
      </a:accent2>
      <a:accent3>
        <a:srgbClr val="D50C52"/>
      </a:accent3>
      <a:accent4>
        <a:srgbClr val="19BC9C"/>
      </a:accent4>
      <a:accent5>
        <a:srgbClr val="F08597"/>
      </a:accent5>
      <a:accent6>
        <a:srgbClr val="636AAF"/>
      </a:accent6>
      <a:hlink>
        <a:srgbClr val="703157"/>
      </a:hlink>
      <a:folHlink>
        <a:srgbClr val="703157"/>
      </a:folHlink>
    </a:clrScheme>
    <a:fontScheme name="Trebuchet MS">
      <a:majorFont>
        <a:latin typeface="Trebuchet MS" panose="020B0603020202020204"/>
        <a:ea typeface=""/>
        <a:cs typeface=""/>
        <a:font script="Jpan" typeface="HGｺﾞｼｯｸM"/>
        <a:font script="Hang" typeface="맑은 고딕"/>
        <a:font script="Hans" typeface="方正姚体"/>
        <a:font script="Hant" typeface="微軟正黑體"/>
        <a:font script="Arab" typeface="Tahoma"/>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Trebuchet MS" panose="020B0603020202020204"/>
        <a:ea typeface=""/>
        <a:cs typeface=""/>
        <a:font script="Jpan" typeface="HG丸ｺﾞｼｯｸM-PRO"/>
        <a:font script="Hang" typeface="HY그래픽M"/>
        <a:font script="Hans" typeface="华文新魏"/>
        <a:font script="Hant" typeface="微軟正黑體"/>
        <a:font script="Arab" typeface="Tahoma"/>
        <a:font script="Hebr" typeface="Gisha"/>
        <a:font script="Thai" typeface="Iris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51"/>
  <sheetViews>
    <sheetView showGridLines="0" workbookViewId="0">
      <selection activeCell="B32" sqref="B32"/>
    </sheetView>
  </sheetViews>
  <sheetFormatPr defaultColWidth="9" defaultRowHeight="15" x14ac:dyDescent="0.3"/>
  <cols>
    <col min="1" max="1" width="0.875" style="4" customWidth="1"/>
    <col min="2" max="2" width="84.125" style="4" customWidth="1"/>
    <col min="3" max="6" width="9.375" style="4" customWidth="1"/>
    <col min="7" max="16384" width="9" style="4"/>
  </cols>
  <sheetData>
    <row r="1" spans="2:2" ht="3" customHeight="1" x14ac:dyDescent="0.3"/>
    <row r="2" spans="2:2" ht="20.25" x14ac:dyDescent="0.3">
      <c r="B2" s="7" t="s">
        <v>0</v>
      </c>
    </row>
    <row r="3" spans="2:2" ht="18.75" x14ac:dyDescent="0.3">
      <c r="B3" s="28" t="s">
        <v>41</v>
      </c>
    </row>
    <row r="5" spans="2:2" ht="49.5" x14ac:dyDescent="0.3">
      <c r="B5" s="30" t="s">
        <v>42</v>
      </c>
    </row>
    <row r="6" spans="2:2" ht="18" customHeight="1" x14ac:dyDescent="0.3">
      <c r="B6" s="32" t="s">
        <v>40</v>
      </c>
    </row>
    <row r="7" spans="2:2" ht="16.5" x14ac:dyDescent="0.3">
      <c r="B7" t="s">
        <v>43</v>
      </c>
    </row>
    <row r="8" spans="2:2" ht="16.5" x14ac:dyDescent="0.3">
      <c r="B8" s="13"/>
    </row>
    <row r="9" spans="2:2" ht="16.5" x14ac:dyDescent="0.3">
      <c r="B9" s="8" t="s">
        <v>44</v>
      </c>
    </row>
    <row r="10" spans="2:2" ht="16.5" x14ac:dyDescent="0.3">
      <c r="B10" s="20"/>
    </row>
    <row r="11" spans="2:2" ht="7.5" customHeight="1" x14ac:dyDescent="0.3"/>
    <row r="12" spans="2:2" ht="16.5" x14ac:dyDescent="0.3">
      <c r="B12" s="8" t="s">
        <v>45</v>
      </c>
    </row>
    <row r="13" spans="2:2" ht="16.5" x14ac:dyDescent="0.3">
      <c r="B13" s="20"/>
    </row>
    <row r="14" spans="2:2" ht="7.5" customHeight="1" x14ac:dyDescent="0.3"/>
    <row r="15" spans="2:2" ht="16.5" x14ac:dyDescent="0.3">
      <c r="B15" s="8" t="s">
        <v>46</v>
      </c>
    </row>
    <row r="16" spans="2:2" ht="16.5" x14ac:dyDescent="0.3">
      <c r="B16" s="20"/>
    </row>
    <row r="17" spans="2:6" ht="7.5" customHeight="1" x14ac:dyDescent="0.3"/>
    <row r="18" spans="2:6" ht="16.5" x14ac:dyDescent="0.3">
      <c r="B18" s="8" t="s">
        <v>47</v>
      </c>
    </row>
    <row r="19" spans="2:6" ht="16.5" x14ac:dyDescent="0.3">
      <c r="B19" s="20"/>
    </row>
    <row r="20" spans="2:6" x14ac:dyDescent="0.3">
      <c r="B20" s="29"/>
    </row>
    <row r="21" spans="2:6" s="10" customFormat="1" ht="33" customHeight="1" x14ac:dyDescent="0.3">
      <c r="B21" s="13" t="s">
        <v>49</v>
      </c>
      <c r="C21" s="11"/>
      <c r="D21" s="11"/>
      <c r="E21" s="11"/>
      <c r="F21" s="11"/>
    </row>
    <row r="23" spans="2:6" s="10" customFormat="1" ht="82.5" x14ac:dyDescent="0.3">
      <c r="B23" s="13" t="s">
        <v>50</v>
      </c>
      <c r="C23" s="11"/>
      <c r="D23" s="11"/>
      <c r="E23" s="11"/>
      <c r="F23" s="11"/>
    </row>
    <row r="24" spans="2:6" s="10" customFormat="1" ht="7.15" customHeight="1" x14ac:dyDescent="0.3">
      <c r="B24" s="13"/>
      <c r="C24" s="11"/>
      <c r="D24" s="11"/>
      <c r="E24" s="11"/>
      <c r="F24" s="11"/>
    </row>
    <row r="25" spans="2:6" s="10" customFormat="1" ht="16.5" x14ac:dyDescent="0.3">
      <c r="B25" s="27" t="s">
        <v>51</v>
      </c>
      <c r="C25" s="11"/>
      <c r="D25" s="11"/>
      <c r="E25" s="11"/>
      <c r="F25" s="11"/>
    </row>
    <row r="26" spans="2:6" s="10" customFormat="1" ht="33" customHeight="1" x14ac:dyDescent="0.3">
      <c r="B26" s="18" t="s">
        <v>52</v>
      </c>
      <c r="C26" s="11"/>
      <c r="D26" s="11"/>
      <c r="E26" s="11"/>
      <c r="F26" s="11"/>
    </row>
    <row r="27" spans="2:6" s="10" customFormat="1" ht="16.5" x14ac:dyDescent="0.3">
      <c r="B27" s="18" t="s">
        <v>53</v>
      </c>
      <c r="C27" s="11"/>
      <c r="D27" s="11"/>
      <c r="E27" s="11"/>
      <c r="F27" s="11"/>
    </row>
    <row r="28" spans="2:6" s="10" customFormat="1" ht="16.5" x14ac:dyDescent="0.3">
      <c r="B28" s="18" t="s">
        <v>54</v>
      </c>
      <c r="C28" s="11"/>
      <c r="D28" s="11"/>
      <c r="E28" s="11"/>
      <c r="F28" s="11"/>
    </row>
    <row r="29" spans="2:6" s="10" customFormat="1" ht="16.5" x14ac:dyDescent="0.3">
      <c r="B29" s="18" t="s">
        <v>55</v>
      </c>
      <c r="C29" s="11"/>
      <c r="D29" s="11"/>
      <c r="E29" s="11"/>
      <c r="F29" s="11"/>
    </row>
    <row r="30" spans="2:6" s="10" customFormat="1" ht="16.5" x14ac:dyDescent="0.3">
      <c r="B30" s="18" t="s">
        <v>56</v>
      </c>
      <c r="C30" s="11"/>
      <c r="D30" s="11"/>
      <c r="E30" s="11"/>
      <c r="F30" s="11"/>
    </row>
    <row r="31" spans="2:6" s="10" customFormat="1" ht="54.6" customHeight="1" x14ac:dyDescent="0.3">
      <c r="B31" s="18" t="s">
        <v>57</v>
      </c>
      <c r="C31" s="11"/>
      <c r="D31" s="11"/>
      <c r="E31" s="11"/>
      <c r="F31" s="11"/>
    </row>
    <row r="32" spans="2:6" s="10" customFormat="1" ht="33" x14ac:dyDescent="0.3">
      <c r="B32" s="13" t="s">
        <v>58</v>
      </c>
      <c r="C32" s="11"/>
      <c r="D32" s="11"/>
      <c r="E32" s="11"/>
      <c r="F32" s="11"/>
    </row>
    <row r="33" spans="2:6" s="10" customFormat="1" ht="7.15" customHeight="1" x14ac:dyDescent="0.3">
      <c r="B33" s="18"/>
      <c r="C33" s="11"/>
      <c r="D33" s="11"/>
      <c r="E33" s="11"/>
      <c r="F33" s="11"/>
    </row>
    <row r="34" spans="2:6" s="27" customFormat="1" ht="16.5" x14ac:dyDescent="0.3">
      <c r="B34" s="27" t="s">
        <v>66</v>
      </c>
    </row>
    <row r="35" spans="2:6" s="18" customFormat="1" ht="33" x14ac:dyDescent="0.3">
      <c r="B35" s="18" t="s">
        <v>52</v>
      </c>
    </row>
    <row r="36" spans="2:6" s="18" customFormat="1" ht="16.5" x14ac:dyDescent="0.3">
      <c r="B36" s="18" t="s">
        <v>60</v>
      </c>
    </row>
    <row r="37" spans="2:6" s="18" customFormat="1" ht="16.5" x14ac:dyDescent="0.3">
      <c r="B37" s="18" t="s">
        <v>59</v>
      </c>
    </row>
    <row r="38" spans="2:6" s="18" customFormat="1" ht="16.5" x14ac:dyDescent="0.3">
      <c r="B38" s="18" t="s">
        <v>61</v>
      </c>
    </row>
    <row r="39" spans="2:6" s="18" customFormat="1" ht="16.5" x14ac:dyDescent="0.3">
      <c r="B39" s="18" t="s">
        <v>62</v>
      </c>
    </row>
    <row r="40" spans="2:6" s="18" customFormat="1" ht="70.150000000000006" customHeight="1" x14ac:dyDescent="0.3">
      <c r="B40" s="18" t="s">
        <v>63</v>
      </c>
    </row>
    <row r="41" spans="2:6" s="10" customFormat="1" ht="33" x14ac:dyDescent="0.3">
      <c r="B41" s="13" t="s">
        <v>64</v>
      </c>
      <c r="C41" s="11"/>
      <c r="D41" s="11"/>
      <c r="E41" s="11"/>
      <c r="F41" s="11"/>
    </row>
    <row r="42" spans="2:6" s="18" customFormat="1" ht="7.15" customHeight="1" x14ac:dyDescent="0.3"/>
    <row r="43" spans="2:6" s="27" customFormat="1" ht="16.5" x14ac:dyDescent="0.3">
      <c r="B43" s="27" t="s">
        <v>65</v>
      </c>
    </row>
    <row r="44" spans="2:6" ht="16.5" customHeight="1" x14ac:dyDescent="0.3">
      <c r="B44" s="18" t="s">
        <v>52</v>
      </c>
    </row>
    <row r="45" spans="2:6" ht="16.5" x14ac:dyDescent="0.3">
      <c r="B45" s="18" t="s">
        <v>53</v>
      </c>
    </row>
    <row r="46" spans="2:6" ht="16.5" x14ac:dyDescent="0.3">
      <c r="B46" s="18" t="s">
        <v>67</v>
      </c>
    </row>
    <row r="47" spans="2:6" ht="16.5" x14ac:dyDescent="0.3">
      <c r="B47" s="18" t="s">
        <v>68</v>
      </c>
    </row>
    <row r="48" spans="2:6" ht="16.5" x14ac:dyDescent="0.3">
      <c r="B48" s="18" t="s">
        <v>69</v>
      </c>
    </row>
    <row r="49" spans="2:2" ht="82.5" x14ac:dyDescent="0.3">
      <c r="B49" s="18" t="s">
        <v>48</v>
      </c>
    </row>
    <row r="50" spans="2:2" ht="16.5" x14ac:dyDescent="0.3">
      <c r="B50" s="27"/>
    </row>
    <row r="51" spans="2:2" ht="45" x14ac:dyDescent="0.3">
      <c r="B51" s="33" t="s">
        <v>70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0F8E2-D0CF-422D-86E2-68062668644C}">
  <sheetPr>
    <tabColor theme="3" tint="0.79998168889431442"/>
  </sheetPr>
  <dimension ref="B1:B31"/>
  <sheetViews>
    <sheetView workbookViewId="0">
      <selection activeCell="D10" sqref="D10"/>
    </sheetView>
  </sheetViews>
  <sheetFormatPr defaultColWidth="8.875" defaultRowHeight="16.5" x14ac:dyDescent="0.3"/>
  <cols>
    <col min="1" max="1" width="0.875" style="23" customWidth="1"/>
    <col min="2" max="2" width="52.25" style="23" bestFit="1" customWidth="1"/>
    <col min="3" max="3" width="31.5" style="23" bestFit="1" customWidth="1"/>
    <col min="4" max="4" width="73.625" style="23" bestFit="1" customWidth="1"/>
    <col min="5" max="5" width="45.625" style="23" bestFit="1" customWidth="1"/>
    <col min="6" max="6" width="68.125" style="23" bestFit="1" customWidth="1"/>
    <col min="7" max="7" width="88.375" style="23" bestFit="1" customWidth="1"/>
    <col min="8" max="16384" width="8.875" style="23"/>
  </cols>
  <sheetData>
    <row r="1" spans="2:2" ht="4.9000000000000004" customHeight="1" x14ac:dyDescent="0.3"/>
    <row r="2" spans="2:2" s="21" customFormat="1" ht="18" x14ac:dyDescent="0.35">
      <c r="B2" s="24" t="s">
        <v>71</v>
      </c>
    </row>
    <row r="3" spans="2:2" x14ac:dyDescent="0.3">
      <c r="B3" s="22" t="s">
        <v>72</v>
      </c>
    </row>
    <row r="4" spans="2:2" x14ac:dyDescent="0.3">
      <c r="B4" s="25"/>
    </row>
    <row r="5" spans="2:2" ht="7.15" customHeight="1" x14ac:dyDescent="0.3"/>
    <row r="6" spans="2:2" x14ac:dyDescent="0.3">
      <c r="B6" s="8" t="s">
        <v>73</v>
      </c>
    </row>
    <row r="7" spans="2:2" x14ac:dyDescent="0.3">
      <c r="B7" s="25"/>
    </row>
    <row r="10" spans="2:2" ht="18" x14ac:dyDescent="0.35">
      <c r="B10" s="31" t="s">
        <v>74</v>
      </c>
    </row>
    <row r="11" spans="2:2" x14ac:dyDescent="0.3">
      <c r="B11" s="23" t="s">
        <v>75</v>
      </c>
    </row>
    <row r="12" spans="2:2" x14ac:dyDescent="0.3">
      <c r="B12" s="25"/>
    </row>
    <row r="13" spans="2:2" ht="7.15" customHeight="1" x14ac:dyDescent="0.3"/>
    <row r="14" spans="2:2" x14ac:dyDescent="0.3">
      <c r="B14" t="s">
        <v>73</v>
      </c>
    </row>
    <row r="15" spans="2:2" x14ac:dyDescent="0.3">
      <c r="B15" s="25"/>
    </row>
    <row r="16" spans="2:2" x14ac:dyDescent="0.3">
      <c r="B16" s="26"/>
    </row>
    <row r="18" spans="2:2" ht="18" x14ac:dyDescent="0.35">
      <c r="B18" s="24" t="s">
        <v>76</v>
      </c>
    </row>
    <row r="19" spans="2:2" x14ac:dyDescent="0.3">
      <c r="B19" s="25"/>
    </row>
    <row r="20" spans="2:2" x14ac:dyDescent="0.3">
      <c r="B20" s="26"/>
    </row>
    <row r="22" spans="2:2" ht="18" x14ac:dyDescent="0.35">
      <c r="B22" s="24" t="s">
        <v>77</v>
      </c>
    </row>
    <row r="23" spans="2:2" x14ac:dyDescent="0.3">
      <c r="B23" s="25"/>
    </row>
    <row r="26" spans="2:2" ht="18" x14ac:dyDescent="0.35">
      <c r="B26" s="24" t="s">
        <v>78</v>
      </c>
    </row>
    <row r="27" spans="2:2" x14ac:dyDescent="0.3">
      <c r="B27" s="23" t="s">
        <v>72</v>
      </c>
    </row>
    <row r="28" spans="2:2" x14ac:dyDescent="0.3">
      <c r="B28" s="25"/>
    </row>
    <row r="29" spans="2:2" ht="7.15" customHeight="1" x14ac:dyDescent="0.3"/>
    <row r="30" spans="2:2" x14ac:dyDescent="0.3">
      <c r="B30" s="23" t="s">
        <v>79</v>
      </c>
    </row>
    <row r="31" spans="2:2" x14ac:dyDescent="0.3">
      <c r="B31" s="25"/>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79998168889431442"/>
  </sheetPr>
  <dimension ref="A1:AF1003"/>
  <sheetViews>
    <sheetView workbookViewId="0">
      <pane xSplit="5" ySplit="2" topLeftCell="V3" activePane="bottomRight" state="frozen"/>
      <selection pane="topRight" activeCell="E1" sqref="E1"/>
      <selection pane="bottomLeft" activeCell="A3" sqref="A3"/>
      <selection pane="bottomRight" activeCell="X2" sqref="X2"/>
    </sheetView>
  </sheetViews>
  <sheetFormatPr defaultColWidth="9" defaultRowHeight="15" x14ac:dyDescent="0.3"/>
  <cols>
    <col min="1" max="1" width="17.75" style="4" customWidth="1"/>
    <col min="2" max="2" width="24.125" style="4" customWidth="1"/>
    <col min="3" max="3" width="8.75" style="4" customWidth="1"/>
    <col min="4" max="4" width="14.625" style="4" bestFit="1" customWidth="1"/>
    <col min="5" max="5" width="15.75" style="4" bestFit="1" customWidth="1"/>
    <col min="6" max="24" width="5" style="4" customWidth="1"/>
    <col min="25" max="25" width="15.875" style="4" bestFit="1" customWidth="1"/>
    <col min="26" max="29" width="5" style="4" customWidth="1"/>
    <col min="30" max="30" width="12.5" style="4" bestFit="1" customWidth="1"/>
    <col min="31" max="31" width="6.875" style="4" customWidth="1"/>
    <col min="32" max="32" width="14.375" style="4" bestFit="1" customWidth="1"/>
    <col min="33" max="16384" width="9" style="4"/>
  </cols>
  <sheetData>
    <row r="1" spans="1:32" x14ac:dyDescent="0.3">
      <c r="A1" s="1" t="s">
        <v>80</v>
      </c>
      <c r="B1" s="2" t="s">
        <v>82</v>
      </c>
      <c r="C1" s="2"/>
      <c r="D1" s="2"/>
      <c r="E1" s="2"/>
      <c r="F1" s="2" t="s">
        <v>1</v>
      </c>
      <c r="G1" s="2"/>
      <c r="H1" s="2"/>
      <c r="I1" s="2"/>
      <c r="J1" s="2"/>
      <c r="K1" s="2"/>
      <c r="L1" s="2"/>
      <c r="M1" s="2"/>
      <c r="N1" s="2"/>
      <c r="O1" s="2"/>
      <c r="P1" s="2"/>
      <c r="Q1" s="2"/>
      <c r="R1" s="2"/>
      <c r="S1" s="2"/>
      <c r="T1" s="2"/>
      <c r="U1" s="2"/>
      <c r="V1" s="2"/>
      <c r="W1" s="2"/>
      <c r="X1" s="2"/>
      <c r="Y1" s="2"/>
      <c r="Z1" s="2"/>
      <c r="AA1" s="2"/>
      <c r="AB1" s="2"/>
      <c r="AC1" s="2"/>
      <c r="AD1" s="2"/>
      <c r="AE1" s="2"/>
      <c r="AF1" s="2" t="s">
        <v>97</v>
      </c>
    </row>
    <row r="2" spans="1:32" x14ac:dyDescent="0.3">
      <c r="A2" s="9" t="s">
        <v>81</v>
      </c>
      <c r="B2" s="5" t="s">
        <v>83</v>
      </c>
      <c r="C2" s="5" t="s">
        <v>84</v>
      </c>
      <c r="D2" s="5" t="s">
        <v>85</v>
      </c>
      <c r="E2" s="5" t="s">
        <v>86</v>
      </c>
      <c r="F2" s="15" t="s">
        <v>3</v>
      </c>
      <c r="G2" s="15" t="s">
        <v>4</v>
      </c>
      <c r="H2" s="15" t="s">
        <v>5</v>
      </c>
      <c r="I2" s="15" t="s">
        <v>6</v>
      </c>
      <c r="J2" s="14" t="s">
        <v>7</v>
      </c>
      <c r="K2" s="3" t="s">
        <v>8</v>
      </c>
      <c r="L2" s="3" t="s">
        <v>9</v>
      </c>
      <c r="M2" s="3" t="s">
        <v>10</v>
      </c>
      <c r="N2" s="3" t="s">
        <v>11</v>
      </c>
      <c r="O2" s="3" t="s">
        <v>12</v>
      </c>
      <c r="P2" s="3" t="s">
        <v>13</v>
      </c>
      <c r="Q2" s="3" t="s">
        <v>14</v>
      </c>
      <c r="R2" s="3" t="s">
        <v>15</v>
      </c>
      <c r="S2" s="3" t="s">
        <v>16</v>
      </c>
      <c r="T2" s="3" t="s">
        <v>17</v>
      </c>
      <c r="U2" s="3" t="s">
        <v>18</v>
      </c>
      <c r="V2" s="16" t="s">
        <v>87</v>
      </c>
      <c r="W2" s="16" t="s">
        <v>88</v>
      </c>
      <c r="X2" s="16" t="s">
        <v>89</v>
      </c>
      <c r="Y2" s="17" t="s">
        <v>90</v>
      </c>
      <c r="Z2" s="17" t="s">
        <v>91</v>
      </c>
      <c r="AA2" s="17" t="s">
        <v>92</v>
      </c>
      <c r="AB2" s="17" t="s">
        <v>93</v>
      </c>
      <c r="AC2" s="17" t="s">
        <v>94</v>
      </c>
      <c r="AD2" s="17" t="s">
        <v>95</v>
      </c>
      <c r="AE2" s="12" t="s">
        <v>96</v>
      </c>
      <c r="AF2" s="3" t="s">
        <v>98</v>
      </c>
    </row>
    <row r="3" spans="1:32" x14ac:dyDescent="0.3">
      <c r="A3" s="19"/>
      <c r="Y3" s="4" t="str">
        <f>IF(A3="","",F3+G3+H3+I3+J3)</f>
        <v/>
      </c>
      <c r="Z3" s="4" t="str">
        <f>IF(A3="","",K3+L3)</f>
        <v/>
      </c>
      <c r="AA3" s="4" t="str">
        <f>IF(A3="","",M3+N3+O3+P3)</f>
        <v/>
      </c>
      <c r="AB3" s="4" t="str">
        <f>IF(A3="","",Q3+R3+S3)</f>
        <v/>
      </c>
      <c r="AC3" s="4" t="str">
        <f>IF(A3="","",T3+U3)</f>
        <v/>
      </c>
      <c r="AD3" s="4" t="str">
        <f>IF(A3="","",V3+W3+X3)</f>
        <v/>
      </c>
      <c r="AF3" s="4">
        <f>SUM(Y3:AE3)</f>
        <v>0</v>
      </c>
    </row>
    <row r="4" spans="1:32" x14ac:dyDescent="0.3">
      <c r="A4" s="6"/>
      <c r="AF4" s="4">
        <f t="shared" ref="AF4:AF67" si="0">SUM(Y4:AE4)</f>
        <v>0</v>
      </c>
    </row>
    <row r="5" spans="1:32" x14ac:dyDescent="0.3">
      <c r="A5" s="6"/>
      <c r="AF5" s="4">
        <f t="shared" si="0"/>
        <v>0</v>
      </c>
    </row>
    <row r="6" spans="1:32" x14ac:dyDescent="0.3">
      <c r="A6" s="6"/>
      <c r="AF6" s="4">
        <f t="shared" si="0"/>
        <v>0</v>
      </c>
    </row>
    <row r="7" spans="1:32" x14ac:dyDescent="0.3">
      <c r="A7" s="6"/>
      <c r="AF7" s="4">
        <f t="shared" si="0"/>
        <v>0</v>
      </c>
    </row>
    <row r="8" spans="1:32" x14ac:dyDescent="0.3">
      <c r="A8" s="6"/>
      <c r="AF8" s="4">
        <f t="shared" si="0"/>
        <v>0</v>
      </c>
    </row>
    <row r="9" spans="1:32" x14ac:dyDescent="0.3">
      <c r="A9" s="6"/>
      <c r="AF9" s="4">
        <f t="shared" si="0"/>
        <v>0</v>
      </c>
    </row>
    <row r="10" spans="1:32" x14ac:dyDescent="0.3">
      <c r="A10" s="6"/>
      <c r="AF10" s="4">
        <f t="shared" si="0"/>
        <v>0</v>
      </c>
    </row>
    <row r="11" spans="1:32" x14ac:dyDescent="0.3">
      <c r="A11" s="6"/>
      <c r="AF11" s="4">
        <f t="shared" si="0"/>
        <v>0</v>
      </c>
    </row>
    <row r="12" spans="1:32" x14ac:dyDescent="0.3">
      <c r="A12" s="6"/>
      <c r="AF12" s="4">
        <f t="shared" si="0"/>
        <v>0</v>
      </c>
    </row>
    <row r="13" spans="1:32" x14ac:dyDescent="0.3">
      <c r="A13" s="6"/>
      <c r="AF13" s="4">
        <f t="shared" si="0"/>
        <v>0</v>
      </c>
    </row>
    <row r="14" spans="1:32" x14ac:dyDescent="0.3">
      <c r="A14" s="6"/>
      <c r="AF14" s="4">
        <f t="shared" si="0"/>
        <v>0</v>
      </c>
    </row>
    <row r="15" spans="1:32" x14ac:dyDescent="0.3">
      <c r="A15" s="6"/>
      <c r="AF15" s="4">
        <f t="shared" si="0"/>
        <v>0</v>
      </c>
    </row>
    <row r="16" spans="1:32" x14ac:dyDescent="0.3">
      <c r="A16" s="6"/>
      <c r="AF16" s="4">
        <f t="shared" si="0"/>
        <v>0</v>
      </c>
    </row>
    <row r="17" spans="1:32" x14ac:dyDescent="0.3">
      <c r="A17" s="6"/>
      <c r="AF17" s="4">
        <f t="shared" si="0"/>
        <v>0</v>
      </c>
    </row>
    <row r="18" spans="1:32" x14ac:dyDescent="0.3">
      <c r="A18" s="6"/>
      <c r="AF18" s="4">
        <f t="shared" si="0"/>
        <v>0</v>
      </c>
    </row>
    <row r="19" spans="1:32" x14ac:dyDescent="0.3">
      <c r="A19" s="6"/>
      <c r="AF19" s="4">
        <f t="shared" si="0"/>
        <v>0</v>
      </c>
    </row>
    <row r="20" spans="1:32" x14ac:dyDescent="0.3">
      <c r="A20" s="6"/>
      <c r="AF20" s="4">
        <f t="shared" si="0"/>
        <v>0</v>
      </c>
    </row>
    <row r="21" spans="1:32" x14ac:dyDescent="0.3">
      <c r="A21" s="6"/>
      <c r="AF21" s="4">
        <f t="shared" si="0"/>
        <v>0</v>
      </c>
    </row>
    <row r="22" spans="1:32" x14ac:dyDescent="0.3">
      <c r="A22" s="6"/>
      <c r="AF22" s="4">
        <f t="shared" si="0"/>
        <v>0</v>
      </c>
    </row>
    <row r="23" spans="1:32" x14ac:dyDescent="0.3">
      <c r="A23" s="6"/>
      <c r="AF23" s="4">
        <f t="shared" si="0"/>
        <v>0</v>
      </c>
    </row>
    <row r="24" spans="1:32" x14ac:dyDescent="0.3">
      <c r="A24" s="6"/>
      <c r="AF24" s="4">
        <f t="shared" si="0"/>
        <v>0</v>
      </c>
    </row>
    <row r="25" spans="1:32" x14ac:dyDescent="0.3">
      <c r="A25" s="6"/>
      <c r="AF25" s="4">
        <f t="shared" si="0"/>
        <v>0</v>
      </c>
    </row>
    <row r="26" spans="1:32" x14ac:dyDescent="0.3">
      <c r="A26" s="6"/>
      <c r="AF26" s="4">
        <f t="shared" si="0"/>
        <v>0</v>
      </c>
    </row>
    <row r="27" spans="1:32" x14ac:dyDescent="0.3">
      <c r="A27" s="6"/>
      <c r="AF27" s="4">
        <f t="shared" si="0"/>
        <v>0</v>
      </c>
    </row>
    <row r="28" spans="1:32" x14ac:dyDescent="0.3">
      <c r="A28" s="6"/>
      <c r="AF28" s="4">
        <f t="shared" si="0"/>
        <v>0</v>
      </c>
    </row>
    <row r="29" spans="1:32" x14ac:dyDescent="0.3">
      <c r="A29" s="6"/>
      <c r="AF29" s="4">
        <f t="shared" si="0"/>
        <v>0</v>
      </c>
    </row>
    <row r="30" spans="1:32" x14ac:dyDescent="0.3">
      <c r="A30" s="6"/>
      <c r="AF30" s="4">
        <f t="shared" si="0"/>
        <v>0</v>
      </c>
    </row>
    <row r="31" spans="1:32" x14ac:dyDescent="0.3">
      <c r="A31" s="6"/>
      <c r="AF31" s="4">
        <f t="shared" si="0"/>
        <v>0</v>
      </c>
    </row>
    <row r="32" spans="1:32" x14ac:dyDescent="0.3">
      <c r="A32" s="6"/>
      <c r="AF32" s="4">
        <f t="shared" si="0"/>
        <v>0</v>
      </c>
    </row>
    <row r="33" spans="1:32" x14ac:dyDescent="0.3">
      <c r="A33" s="6"/>
      <c r="AF33" s="4">
        <f t="shared" si="0"/>
        <v>0</v>
      </c>
    </row>
    <row r="34" spans="1:32" x14ac:dyDescent="0.3">
      <c r="A34" s="6"/>
      <c r="AF34" s="4">
        <f t="shared" si="0"/>
        <v>0</v>
      </c>
    </row>
    <row r="35" spans="1:32" x14ac:dyDescent="0.3">
      <c r="A35" s="6"/>
      <c r="AF35" s="4">
        <f t="shared" si="0"/>
        <v>0</v>
      </c>
    </row>
    <row r="36" spans="1:32" x14ac:dyDescent="0.3">
      <c r="A36" s="6"/>
      <c r="AF36" s="4">
        <f t="shared" si="0"/>
        <v>0</v>
      </c>
    </row>
    <row r="37" spans="1:32" x14ac:dyDescent="0.3">
      <c r="A37" s="6"/>
      <c r="AF37" s="4">
        <f t="shared" si="0"/>
        <v>0</v>
      </c>
    </row>
    <row r="38" spans="1:32" x14ac:dyDescent="0.3">
      <c r="A38" s="6"/>
      <c r="AF38" s="4">
        <f t="shared" si="0"/>
        <v>0</v>
      </c>
    </row>
    <row r="39" spans="1:32" x14ac:dyDescent="0.3">
      <c r="A39" s="6"/>
      <c r="AF39" s="4">
        <f t="shared" si="0"/>
        <v>0</v>
      </c>
    </row>
    <row r="40" spans="1:32" x14ac:dyDescent="0.3">
      <c r="A40" s="6"/>
      <c r="AF40" s="4">
        <f t="shared" si="0"/>
        <v>0</v>
      </c>
    </row>
    <row r="41" spans="1:32" x14ac:dyDescent="0.3">
      <c r="A41" s="6"/>
      <c r="AF41" s="4">
        <f t="shared" si="0"/>
        <v>0</v>
      </c>
    </row>
    <row r="42" spans="1:32" x14ac:dyDescent="0.3">
      <c r="A42" s="6"/>
      <c r="AF42" s="4">
        <f t="shared" si="0"/>
        <v>0</v>
      </c>
    </row>
    <row r="43" spans="1:32" x14ac:dyDescent="0.3">
      <c r="A43" s="6"/>
      <c r="AF43" s="4">
        <f t="shared" si="0"/>
        <v>0</v>
      </c>
    </row>
    <row r="44" spans="1:32" x14ac:dyDescent="0.3">
      <c r="A44" s="6"/>
      <c r="AF44" s="4">
        <f t="shared" si="0"/>
        <v>0</v>
      </c>
    </row>
    <row r="45" spans="1:32" x14ac:dyDescent="0.3">
      <c r="A45" s="6"/>
      <c r="AF45" s="4">
        <f t="shared" si="0"/>
        <v>0</v>
      </c>
    </row>
    <row r="46" spans="1:32" x14ac:dyDescent="0.3">
      <c r="A46" s="6"/>
      <c r="AF46" s="4">
        <f t="shared" si="0"/>
        <v>0</v>
      </c>
    </row>
    <row r="47" spans="1:32" x14ac:dyDescent="0.3">
      <c r="A47" s="6"/>
      <c r="AF47" s="4">
        <f t="shared" si="0"/>
        <v>0</v>
      </c>
    </row>
    <row r="48" spans="1:32" x14ac:dyDescent="0.3">
      <c r="A48" s="6"/>
      <c r="AF48" s="4">
        <f t="shared" si="0"/>
        <v>0</v>
      </c>
    </row>
    <row r="49" spans="1:32" x14ac:dyDescent="0.3">
      <c r="A49" s="6"/>
      <c r="AF49" s="4">
        <f t="shared" si="0"/>
        <v>0</v>
      </c>
    </row>
    <row r="50" spans="1:32" x14ac:dyDescent="0.3">
      <c r="A50" s="6"/>
      <c r="AF50" s="4">
        <f t="shared" si="0"/>
        <v>0</v>
      </c>
    </row>
    <row r="51" spans="1:32" x14ac:dyDescent="0.3">
      <c r="A51" s="6"/>
      <c r="AF51" s="4">
        <f t="shared" si="0"/>
        <v>0</v>
      </c>
    </row>
    <row r="52" spans="1:32" x14ac:dyDescent="0.3">
      <c r="A52" s="6"/>
      <c r="AF52" s="4">
        <f t="shared" si="0"/>
        <v>0</v>
      </c>
    </row>
    <row r="53" spans="1:32" x14ac:dyDescent="0.3">
      <c r="A53" s="6"/>
      <c r="AF53" s="4">
        <f t="shared" si="0"/>
        <v>0</v>
      </c>
    </row>
    <row r="54" spans="1:32" x14ac:dyDescent="0.3">
      <c r="A54" s="6"/>
      <c r="AF54" s="4">
        <f t="shared" si="0"/>
        <v>0</v>
      </c>
    </row>
    <row r="55" spans="1:32" x14ac:dyDescent="0.3">
      <c r="A55" s="6"/>
      <c r="AF55" s="4">
        <f t="shared" si="0"/>
        <v>0</v>
      </c>
    </row>
    <row r="56" spans="1:32" x14ac:dyDescent="0.3">
      <c r="A56" s="6"/>
      <c r="AF56" s="4">
        <f t="shared" si="0"/>
        <v>0</v>
      </c>
    </row>
    <row r="57" spans="1:32" x14ac:dyDescent="0.3">
      <c r="A57" s="6"/>
      <c r="AF57" s="4">
        <f t="shared" si="0"/>
        <v>0</v>
      </c>
    </row>
    <row r="58" spans="1:32" x14ac:dyDescent="0.3">
      <c r="A58" s="6"/>
      <c r="AF58" s="4">
        <f t="shared" si="0"/>
        <v>0</v>
      </c>
    </row>
    <row r="59" spans="1:32" x14ac:dyDescent="0.3">
      <c r="A59" s="6"/>
      <c r="AF59" s="4">
        <f t="shared" si="0"/>
        <v>0</v>
      </c>
    </row>
    <row r="60" spans="1:32" x14ac:dyDescent="0.3">
      <c r="A60" s="6"/>
      <c r="AF60" s="4">
        <f t="shared" si="0"/>
        <v>0</v>
      </c>
    </row>
    <row r="61" spans="1:32" x14ac:dyDescent="0.3">
      <c r="A61" s="6"/>
      <c r="AF61" s="4">
        <f t="shared" si="0"/>
        <v>0</v>
      </c>
    </row>
    <row r="62" spans="1:32" x14ac:dyDescent="0.3">
      <c r="A62" s="6"/>
      <c r="AF62" s="4">
        <f t="shared" si="0"/>
        <v>0</v>
      </c>
    </row>
    <row r="63" spans="1:32" x14ac:dyDescent="0.3">
      <c r="A63" s="6"/>
      <c r="AF63" s="4">
        <f t="shared" si="0"/>
        <v>0</v>
      </c>
    </row>
    <row r="64" spans="1:32" x14ac:dyDescent="0.3">
      <c r="A64" s="6"/>
      <c r="AF64" s="4">
        <f t="shared" si="0"/>
        <v>0</v>
      </c>
    </row>
    <row r="65" spans="1:32" x14ac:dyDescent="0.3">
      <c r="A65" s="6"/>
      <c r="AF65" s="4">
        <f t="shared" si="0"/>
        <v>0</v>
      </c>
    </row>
    <row r="66" spans="1:32" x14ac:dyDescent="0.3">
      <c r="A66" s="6"/>
      <c r="AF66" s="4">
        <f t="shared" si="0"/>
        <v>0</v>
      </c>
    </row>
    <row r="67" spans="1:32" x14ac:dyDescent="0.3">
      <c r="A67" s="6"/>
      <c r="AF67" s="4">
        <f t="shared" si="0"/>
        <v>0</v>
      </c>
    </row>
    <row r="68" spans="1:32" x14ac:dyDescent="0.3">
      <c r="A68" s="6"/>
      <c r="AF68" s="4">
        <f t="shared" ref="AF68:AF131" si="1">SUM(Y68:AE68)</f>
        <v>0</v>
      </c>
    </row>
    <row r="69" spans="1:32" x14ac:dyDescent="0.3">
      <c r="A69" s="6"/>
      <c r="AF69" s="4">
        <f t="shared" si="1"/>
        <v>0</v>
      </c>
    </row>
    <row r="70" spans="1:32" x14ac:dyDescent="0.3">
      <c r="A70" s="6"/>
      <c r="AF70" s="4">
        <f t="shared" si="1"/>
        <v>0</v>
      </c>
    </row>
    <row r="71" spans="1:32" x14ac:dyDescent="0.3">
      <c r="A71" s="6"/>
      <c r="AF71" s="4">
        <f t="shared" si="1"/>
        <v>0</v>
      </c>
    </row>
    <row r="72" spans="1:32" x14ac:dyDescent="0.3">
      <c r="A72" s="6"/>
      <c r="AF72" s="4">
        <f t="shared" si="1"/>
        <v>0</v>
      </c>
    </row>
    <row r="73" spans="1:32" x14ac:dyDescent="0.3">
      <c r="A73" s="6"/>
      <c r="AF73" s="4">
        <f t="shared" si="1"/>
        <v>0</v>
      </c>
    </row>
    <row r="74" spans="1:32" x14ac:dyDescent="0.3">
      <c r="A74" s="6"/>
      <c r="AF74" s="4">
        <f t="shared" si="1"/>
        <v>0</v>
      </c>
    </row>
    <row r="75" spans="1:32" x14ac:dyDescent="0.3">
      <c r="A75" s="6"/>
      <c r="AF75" s="4">
        <f t="shared" si="1"/>
        <v>0</v>
      </c>
    </row>
    <row r="76" spans="1:32" x14ac:dyDescent="0.3">
      <c r="A76" s="6"/>
      <c r="AF76" s="4">
        <f t="shared" si="1"/>
        <v>0</v>
      </c>
    </row>
    <row r="77" spans="1:32" x14ac:dyDescent="0.3">
      <c r="A77" s="6"/>
      <c r="AF77" s="4">
        <f t="shared" si="1"/>
        <v>0</v>
      </c>
    </row>
    <row r="78" spans="1:32" x14ac:dyDescent="0.3">
      <c r="A78" s="6"/>
      <c r="AF78" s="4">
        <f t="shared" si="1"/>
        <v>0</v>
      </c>
    </row>
    <row r="79" spans="1:32" x14ac:dyDescent="0.3">
      <c r="A79" s="6"/>
      <c r="AF79" s="4">
        <f t="shared" si="1"/>
        <v>0</v>
      </c>
    </row>
    <row r="80" spans="1:32" x14ac:dyDescent="0.3">
      <c r="A80" s="6"/>
      <c r="AF80" s="4">
        <f t="shared" si="1"/>
        <v>0</v>
      </c>
    </row>
    <row r="81" spans="1:32" x14ac:dyDescent="0.3">
      <c r="A81" s="6"/>
      <c r="AF81" s="4">
        <f t="shared" si="1"/>
        <v>0</v>
      </c>
    </row>
    <row r="82" spans="1:32" x14ac:dyDescent="0.3">
      <c r="A82" s="6"/>
      <c r="AF82" s="4">
        <f t="shared" si="1"/>
        <v>0</v>
      </c>
    </row>
    <row r="83" spans="1:32" x14ac:dyDescent="0.3">
      <c r="A83" s="6"/>
      <c r="AF83" s="4">
        <f t="shared" si="1"/>
        <v>0</v>
      </c>
    </row>
    <row r="84" spans="1:32" x14ac:dyDescent="0.3">
      <c r="A84" s="6"/>
      <c r="AF84" s="4">
        <f t="shared" si="1"/>
        <v>0</v>
      </c>
    </row>
    <row r="85" spans="1:32" x14ac:dyDescent="0.3">
      <c r="A85" s="6"/>
      <c r="AF85" s="4">
        <f t="shared" si="1"/>
        <v>0</v>
      </c>
    </row>
    <row r="86" spans="1:32" x14ac:dyDescent="0.3">
      <c r="A86" s="6"/>
      <c r="AF86" s="4">
        <f t="shared" si="1"/>
        <v>0</v>
      </c>
    </row>
    <row r="87" spans="1:32" x14ac:dyDescent="0.3">
      <c r="A87" s="6"/>
      <c r="AF87" s="4">
        <f t="shared" si="1"/>
        <v>0</v>
      </c>
    </row>
    <row r="88" spans="1:32" x14ac:dyDescent="0.3">
      <c r="A88" s="6"/>
      <c r="AF88" s="4">
        <f t="shared" si="1"/>
        <v>0</v>
      </c>
    </row>
    <row r="89" spans="1:32" x14ac:dyDescent="0.3">
      <c r="A89" s="6"/>
      <c r="AF89" s="4">
        <f t="shared" si="1"/>
        <v>0</v>
      </c>
    </row>
    <row r="90" spans="1:32" x14ac:dyDescent="0.3">
      <c r="A90" s="6"/>
      <c r="AF90" s="4">
        <f t="shared" si="1"/>
        <v>0</v>
      </c>
    </row>
    <row r="91" spans="1:32" x14ac:dyDescent="0.3">
      <c r="A91" s="6"/>
      <c r="AF91" s="4">
        <f t="shared" si="1"/>
        <v>0</v>
      </c>
    </row>
    <row r="92" spans="1:32" x14ac:dyDescent="0.3">
      <c r="A92" s="6"/>
      <c r="AF92" s="4">
        <f t="shared" si="1"/>
        <v>0</v>
      </c>
    </row>
    <row r="93" spans="1:32" x14ac:dyDescent="0.3">
      <c r="A93" s="6"/>
      <c r="AF93" s="4">
        <f t="shared" si="1"/>
        <v>0</v>
      </c>
    </row>
    <row r="94" spans="1:32" x14ac:dyDescent="0.3">
      <c r="A94" s="6"/>
      <c r="AF94" s="4">
        <f t="shared" si="1"/>
        <v>0</v>
      </c>
    </row>
    <row r="95" spans="1:32" x14ac:dyDescent="0.3">
      <c r="A95" s="6"/>
      <c r="AF95" s="4">
        <f t="shared" si="1"/>
        <v>0</v>
      </c>
    </row>
    <row r="96" spans="1:32" x14ac:dyDescent="0.3">
      <c r="A96" s="6"/>
      <c r="AF96" s="4">
        <f t="shared" si="1"/>
        <v>0</v>
      </c>
    </row>
    <row r="97" spans="1:32" x14ac:dyDescent="0.3">
      <c r="A97" s="6"/>
      <c r="AF97" s="4">
        <f t="shared" si="1"/>
        <v>0</v>
      </c>
    </row>
    <row r="98" spans="1:32" x14ac:dyDescent="0.3">
      <c r="A98" s="6"/>
      <c r="AF98" s="4">
        <f t="shared" si="1"/>
        <v>0</v>
      </c>
    </row>
    <row r="99" spans="1:32" x14ac:dyDescent="0.3">
      <c r="A99" s="6"/>
      <c r="AF99" s="4">
        <f t="shared" si="1"/>
        <v>0</v>
      </c>
    </row>
    <row r="100" spans="1:32" x14ac:dyDescent="0.3">
      <c r="A100" s="6"/>
      <c r="AF100" s="4">
        <f t="shared" si="1"/>
        <v>0</v>
      </c>
    </row>
    <row r="101" spans="1:32" x14ac:dyDescent="0.3">
      <c r="A101" s="6"/>
      <c r="AF101" s="4">
        <f t="shared" si="1"/>
        <v>0</v>
      </c>
    </row>
    <row r="102" spans="1:32" x14ac:dyDescent="0.3">
      <c r="A102" s="6"/>
      <c r="AF102" s="4">
        <f t="shared" si="1"/>
        <v>0</v>
      </c>
    </row>
    <row r="103" spans="1:32" x14ac:dyDescent="0.3">
      <c r="A103" s="6"/>
      <c r="AF103" s="4">
        <f t="shared" si="1"/>
        <v>0</v>
      </c>
    </row>
    <row r="104" spans="1:32" x14ac:dyDescent="0.3">
      <c r="A104" s="6"/>
      <c r="AF104" s="4">
        <f t="shared" si="1"/>
        <v>0</v>
      </c>
    </row>
    <row r="105" spans="1:32" x14ac:dyDescent="0.3">
      <c r="A105" s="6"/>
      <c r="AF105" s="4">
        <f t="shared" si="1"/>
        <v>0</v>
      </c>
    </row>
    <row r="106" spans="1:32" x14ac:dyDescent="0.3">
      <c r="A106" s="6"/>
      <c r="AF106" s="4">
        <f t="shared" si="1"/>
        <v>0</v>
      </c>
    </row>
    <row r="107" spans="1:32" x14ac:dyDescent="0.3">
      <c r="A107" s="6"/>
      <c r="AF107" s="4">
        <f t="shared" si="1"/>
        <v>0</v>
      </c>
    </row>
    <row r="108" spans="1:32" x14ac:dyDescent="0.3">
      <c r="A108" s="6"/>
      <c r="AF108" s="4">
        <f t="shared" si="1"/>
        <v>0</v>
      </c>
    </row>
    <row r="109" spans="1:32" x14ac:dyDescent="0.3">
      <c r="A109" s="6"/>
      <c r="AF109" s="4">
        <f t="shared" si="1"/>
        <v>0</v>
      </c>
    </row>
    <row r="110" spans="1:32" x14ac:dyDescent="0.3">
      <c r="A110" s="6"/>
      <c r="AF110" s="4">
        <f t="shared" si="1"/>
        <v>0</v>
      </c>
    </row>
    <row r="111" spans="1:32" x14ac:dyDescent="0.3">
      <c r="A111" s="6"/>
      <c r="AF111" s="4">
        <f t="shared" si="1"/>
        <v>0</v>
      </c>
    </row>
    <row r="112" spans="1:32" x14ac:dyDescent="0.3">
      <c r="A112" s="6"/>
      <c r="AF112" s="4">
        <f t="shared" si="1"/>
        <v>0</v>
      </c>
    </row>
    <row r="113" spans="1:32" x14ac:dyDescent="0.3">
      <c r="A113" s="6"/>
      <c r="AF113" s="4">
        <f t="shared" si="1"/>
        <v>0</v>
      </c>
    </row>
    <row r="114" spans="1:32" x14ac:dyDescent="0.3">
      <c r="A114" s="6"/>
      <c r="AF114" s="4">
        <f t="shared" si="1"/>
        <v>0</v>
      </c>
    </row>
    <row r="115" spans="1:32" x14ac:dyDescent="0.3">
      <c r="A115" s="6"/>
      <c r="AF115" s="4">
        <f t="shared" si="1"/>
        <v>0</v>
      </c>
    </row>
    <row r="116" spans="1:32" x14ac:dyDescent="0.3">
      <c r="A116" s="6"/>
      <c r="AF116" s="4">
        <f t="shared" si="1"/>
        <v>0</v>
      </c>
    </row>
    <row r="117" spans="1:32" x14ac:dyDescent="0.3">
      <c r="A117" s="6"/>
      <c r="AF117" s="4">
        <f t="shared" si="1"/>
        <v>0</v>
      </c>
    </row>
    <row r="118" spans="1:32" x14ac:dyDescent="0.3">
      <c r="A118" s="6"/>
      <c r="AF118" s="4">
        <f t="shared" si="1"/>
        <v>0</v>
      </c>
    </row>
    <row r="119" spans="1:32" x14ac:dyDescent="0.3">
      <c r="A119" s="6"/>
      <c r="AF119" s="4">
        <f t="shared" si="1"/>
        <v>0</v>
      </c>
    </row>
    <row r="120" spans="1:32" x14ac:dyDescent="0.3">
      <c r="A120" s="6"/>
      <c r="AF120" s="4">
        <f t="shared" si="1"/>
        <v>0</v>
      </c>
    </row>
    <row r="121" spans="1:32" x14ac:dyDescent="0.3">
      <c r="A121" s="6"/>
      <c r="AF121" s="4">
        <f t="shared" si="1"/>
        <v>0</v>
      </c>
    </row>
    <row r="122" spans="1:32" x14ac:dyDescent="0.3">
      <c r="A122" s="6"/>
      <c r="AF122" s="4">
        <f t="shared" si="1"/>
        <v>0</v>
      </c>
    </row>
    <row r="123" spans="1:32" x14ac:dyDescent="0.3">
      <c r="A123" s="6"/>
      <c r="AF123" s="4">
        <f t="shared" si="1"/>
        <v>0</v>
      </c>
    </row>
    <row r="124" spans="1:32" x14ac:dyDescent="0.3">
      <c r="A124" s="6"/>
      <c r="AF124" s="4">
        <f t="shared" si="1"/>
        <v>0</v>
      </c>
    </row>
    <row r="125" spans="1:32" x14ac:dyDescent="0.3">
      <c r="A125" s="6"/>
      <c r="AF125" s="4">
        <f t="shared" si="1"/>
        <v>0</v>
      </c>
    </row>
    <row r="126" spans="1:32" x14ac:dyDescent="0.3">
      <c r="A126" s="6"/>
      <c r="AF126" s="4">
        <f t="shared" si="1"/>
        <v>0</v>
      </c>
    </row>
    <row r="127" spans="1:32" x14ac:dyDescent="0.3">
      <c r="A127" s="6"/>
      <c r="AF127" s="4">
        <f t="shared" si="1"/>
        <v>0</v>
      </c>
    </row>
    <row r="128" spans="1:32" x14ac:dyDescent="0.3">
      <c r="A128" s="6"/>
      <c r="AF128" s="4">
        <f t="shared" si="1"/>
        <v>0</v>
      </c>
    </row>
    <row r="129" spans="1:32" x14ac:dyDescent="0.3">
      <c r="A129" s="6"/>
      <c r="AF129" s="4">
        <f t="shared" si="1"/>
        <v>0</v>
      </c>
    </row>
    <row r="130" spans="1:32" x14ac:dyDescent="0.3">
      <c r="A130" s="6"/>
      <c r="AF130" s="4">
        <f t="shared" si="1"/>
        <v>0</v>
      </c>
    </row>
    <row r="131" spans="1:32" x14ac:dyDescent="0.3">
      <c r="A131" s="6"/>
      <c r="AF131" s="4">
        <f t="shared" si="1"/>
        <v>0</v>
      </c>
    </row>
    <row r="132" spans="1:32" x14ac:dyDescent="0.3">
      <c r="A132" s="6"/>
      <c r="AF132" s="4">
        <f t="shared" ref="AF132:AF195" si="2">SUM(Y132:AE132)</f>
        <v>0</v>
      </c>
    </row>
    <row r="133" spans="1:32" x14ac:dyDescent="0.3">
      <c r="A133" s="6"/>
      <c r="AF133" s="4">
        <f t="shared" si="2"/>
        <v>0</v>
      </c>
    </row>
    <row r="134" spans="1:32" x14ac:dyDescent="0.3">
      <c r="A134" s="6"/>
      <c r="AF134" s="4">
        <f t="shared" si="2"/>
        <v>0</v>
      </c>
    </row>
    <row r="135" spans="1:32" x14ac:dyDescent="0.3">
      <c r="A135" s="6"/>
      <c r="AF135" s="4">
        <f t="shared" si="2"/>
        <v>0</v>
      </c>
    </row>
    <row r="136" spans="1:32" x14ac:dyDescent="0.3">
      <c r="A136" s="6"/>
      <c r="AF136" s="4">
        <f t="shared" si="2"/>
        <v>0</v>
      </c>
    </row>
    <row r="137" spans="1:32" x14ac:dyDescent="0.3">
      <c r="A137" s="6"/>
      <c r="AF137" s="4">
        <f t="shared" si="2"/>
        <v>0</v>
      </c>
    </row>
    <row r="138" spans="1:32" x14ac:dyDescent="0.3">
      <c r="A138" s="6"/>
      <c r="AF138" s="4">
        <f t="shared" si="2"/>
        <v>0</v>
      </c>
    </row>
    <row r="139" spans="1:32" x14ac:dyDescent="0.3">
      <c r="A139" s="6"/>
      <c r="AF139" s="4">
        <f t="shared" si="2"/>
        <v>0</v>
      </c>
    </row>
    <row r="140" spans="1:32" x14ac:dyDescent="0.3">
      <c r="A140" s="6"/>
      <c r="AF140" s="4">
        <f t="shared" si="2"/>
        <v>0</v>
      </c>
    </row>
    <row r="141" spans="1:32" x14ac:dyDescent="0.3">
      <c r="A141" s="6"/>
      <c r="AF141" s="4">
        <f t="shared" si="2"/>
        <v>0</v>
      </c>
    </row>
    <row r="142" spans="1:32" x14ac:dyDescent="0.3">
      <c r="A142" s="6"/>
      <c r="AF142" s="4">
        <f t="shared" si="2"/>
        <v>0</v>
      </c>
    </row>
    <row r="143" spans="1:32" x14ac:dyDescent="0.3">
      <c r="A143" s="6"/>
      <c r="AF143" s="4">
        <f t="shared" si="2"/>
        <v>0</v>
      </c>
    </row>
    <row r="144" spans="1:32" x14ac:dyDescent="0.3">
      <c r="A144" s="6"/>
      <c r="AF144" s="4">
        <f t="shared" si="2"/>
        <v>0</v>
      </c>
    </row>
    <row r="145" spans="1:32" x14ac:dyDescent="0.3">
      <c r="A145" s="6"/>
      <c r="AF145" s="4">
        <f t="shared" si="2"/>
        <v>0</v>
      </c>
    </row>
    <row r="146" spans="1:32" x14ac:dyDescent="0.3">
      <c r="A146" s="6"/>
      <c r="AF146" s="4">
        <f t="shared" si="2"/>
        <v>0</v>
      </c>
    </row>
    <row r="147" spans="1:32" x14ac:dyDescent="0.3">
      <c r="A147" s="6"/>
      <c r="AF147" s="4">
        <f t="shared" si="2"/>
        <v>0</v>
      </c>
    </row>
    <row r="148" spans="1:32" x14ac:dyDescent="0.3">
      <c r="A148" s="6"/>
      <c r="AF148" s="4">
        <f t="shared" si="2"/>
        <v>0</v>
      </c>
    </row>
    <row r="149" spans="1:32" x14ac:dyDescent="0.3">
      <c r="A149" s="6"/>
      <c r="AF149" s="4">
        <f t="shared" si="2"/>
        <v>0</v>
      </c>
    </row>
    <row r="150" spans="1:32" x14ac:dyDescent="0.3">
      <c r="A150" s="6"/>
      <c r="AF150" s="4">
        <f t="shared" si="2"/>
        <v>0</v>
      </c>
    </row>
    <row r="151" spans="1:32" x14ac:dyDescent="0.3">
      <c r="A151" s="6"/>
      <c r="AF151" s="4">
        <f t="shared" si="2"/>
        <v>0</v>
      </c>
    </row>
    <row r="152" spans="1:32" x14ac:dyDescent="0.3">
      <c r="A152" s="6"/>
      <c r="AF152" s="4">
        <f t="shared" si="2"/>
        <v>0</v>
      </c>
    </row>
    <row r="153" spans="1:32" x14ac:dyDescent="0.3">
      <c r="A153" s="6"/>
      <c r="AF153" s="4">
        <f t="shared" si="2"/>
        <v>0</v>
      </c>
    </row>
    <row r="154" spans="1:32" x14ac:dyDescent="0.3">
      <c r="A154" s="6"/>
      <c r="AF154" s="4">
        <f t="shared" si="2"/>
        <v>0</v>
      </c>
    </row>
    <row r="155" spans="1:32" x14ac:dyDescent="0.3">
      <c r="A155" s="6"/>
      <c r="AF155" s="4">
        <f t="shared" si="2"/>
        <v>0</v>
      </c>
    </row>
    <row r="156" spans="1:32" x14ac:dyDescent="0.3">
      <c r="A156" s="6"/>
      <c r="AF156" s="4">
        <f t="shared" si="2"/>
        <v>0</v>
      </c>
    </row>
    <row r="157" spans="1:32" x14ac:dyDescent="0.3">
      <c r="A157" s="6"/>
      <c r="AF157" s="4">
        <f t="shared" si="2"/>
        <v>0</v>
      </c>
    </row>
    <row r="158" spans="1:32" x14ac:dyDescent="0.3">
      <c r="A158" s="6"/>
      <c r="AF158" s="4">
        <f t="shared" si="2"/>
        <v>0</v>
      </c>
    </row>
    <row r="159" spans="1:32" x14ac:dyDescent="0.3">
      <c r="A159" s="6"/>
      <c r="AF159" s="4">
        <f t="shared" si="2"/>
        <v>0</v>
      </c>
    </row>
    <row r="160" spans="1:32" x14ac:dyDescent="0.3">
      <c r="A160" s="6"/>
      <c r="AF160" s="4">
        <f t="shared" si="2"/>
        <v>0</v>
      </c>
    </row>
    <row r="161" spans="1:32" x14ac:dyDescent="0.3">
      <c r="A161" s="6"/>
      <c r="AF161" s="4">
        <f t="shared" si="2"/>
        <v>0</v>
      </c>
    </row>
    <row r="162" spans="1:32" x14ac:dyDescent="0.3">
      <c r="A162" s="6"/>
      <c r="AF162" s="4">
        <f t="shared" si="2"/>
        <v>0</v>
      </c>
    </row>
    <row r="163" spans="1:32" x14ac:dyDescent="0.3">
      <c r="A163" s="6"/>
      <c r="AF163" s="4">
        <f t="shared" si="2"/>
        <v>0</v>
      </c>
    </row>
    <row r="164" spans="1:32" x14ac:dyDescent="0.3">
      <c r="A164" s="6"/>
      <c r="AF164" s="4">
        <f t="shared" si="2"/>
        <v>0</v>
      </c>
    </row>
    <row r="165" spans="1:32" x14ac:dyDescent="0.3">
      <c r="A165" s="6"/>
      <c r="AF165" s="4">
        <f t="shared" si="2"/>
        <v>0</v>
      </c>
    </row>
    <row r="166" spans="1:32" x14ac:dyDescent="0.3">
      <c r="A166" s="6"/>
      <c r="AF166" s="4">
        <f t="shared" si="2"/>
        <v>0</v>
      </c>
    </row>
    <row r="167" spans="1:32" x14ac:dyDescent="0.3">
      <c r="A167" s="6"/>
      <c r="AF167" s="4">
        <f t="shared" si="2"/>
        <v>0</v>
      </c>
    </row>
    <row r="168" spans="1:32" x14ac:dyDescent="0.3">
      <c r="A168" s="6"/>
      <c r="AF168" s="4">
        <f t="shared" si="2"/>
        <v>0</v>
      </c>
    </row>
    <row r="169" spans="1:32" x14ac:dyDescent="0.3">
      <c r="A169" s="6"/>
      <c r="AF169" s="4">
        <f t="shared" si="2"/>
        <v>0</v>
      </c>
    </row>
    <row r="170" spans="1:32" x14ac:dyDescent="0.3">
      <c r="A170" s="6"/>
      <c r="AF170" s="4">
        <f t="shared" si="2"/>
        <v>0</v>
      </c>
    </row>
    <row r="171" spans="1:32" x14ac:dyDescent="0.3">
      <c r="A171" s="6"/>
      <c r="AF171" s="4">
        <f t="shared" si="2"/>
        <v>0</v>
      </c>
    </row>
    <row r="172" spans="1:32" x14ac:dyDescent="0.3">
      <c r="A172" s="6"/>
      <c r="AF172" s="4">
        <f t="shared" si="2"/>
        <v>0</v>
      </c>
    </row>
    <row r="173" spans="1:32" x14ac:dyDescent="0.3">
      <c r="A173" s="6"/>
      <c r="AF173" s="4">
        <f t="shared" si="2"/>
        <v>0</v>
      </c>
    </row>
    <row r="174" spans="1:32" x14ac:dyDescent="0.3">
      <c r="A174" s="6"/>
      <c r="AF174" s="4">
        <f t="shared" si="2"/>
        <v>0</v>
      </c>
    </row>
    <row r="175" spans="1:32" x14ac:dyDescent="0.3">
      <c r="A175" s="6"/>
      <c r="AF175" s="4">
        <f t="shared" si="2"/>
        <v>0</v>
      </c>
    </row>
    <row r="176" spans="1:32" x14ac:dyDescent="0.3">
      <c r="A176" s="6"/>
      <c r="AF176" s="4">
        <f t="shared" si="2"/>
        <v>0</v>
      </c>
    </row>
    <row r="177" spans="1:32" x14ac:dyDescent="0.3">
      <c r="A177" s="6"/>
      <c r="AF177" s="4">
        <f t="shared" si="2"/>
        <v>0</v>
      </c>
    </row>
    <row r="178" spans="1:32" x14ac:dyDescent="0.3">
      <c r="A178" s="6"/>
      <c r="AF178" s="4">
        <f t="shared" si="2"/>
        <v>0</v>
      </c>
    </row>
    <row r="179" spans="1:32" x14ac:dyDescent="0.3">
      <c r="A179" s="6"/>
      <c r="AF179" s="4">
        <f t="shared" si="2"/>
        <v>0</v>
      </c>
    </row>
    <row r="180" spans="1:32" x14ac:dyDescent="0.3">
      <c r="A180" s="6"/>
      <c r="AF180" s="4">
        <f t="shared" si="2"/>
        <v>0</v>
      </c>
    </row>
    <row r="181" spans="1:32" x14ac:dyDescent="0.3">
      <c r="A181" s="6"/>
      <c r="AF181" s="4">
        <f t="shared" si="2"/>
        <v>0</v>
      </c>
    </row>
    <row r="182" spans="1:32" x14ac:dyDescent="0.3">
      <c r="A182" s="6"/>
      <c r="AF182" s="4">
        <f t="shared" si="2"/>
        <v>0</v>
      </c>
    </row>
    <row r="183" spans="1:32" x14ac:dyDescent="0.3">
      <c r="A183" s="6"/>
      <c r="AF183" s="4">
        <f t="shared" si="2"/>
        <v>0</v>
      </c>
    </row>
    <row r="184" spans="1:32" x14ac:dyDescent="0.3">
      <c r="A184" s="6"/>
      <c r="AF184" s="4">
        <f t="shared" si="2"/>
        <v>0</v>
      </c>
    </row>
    <row r="185" spans="1:32" x14ac:dyDescent="0.3">
      <c r="A185" s="6"/>
      <c r="AF185" s="4">
        <f t="shared" si="2"/>
        <v>0</v>
      </c>
    </row>
    <row r="186" spans="1:32" x14ac:dyDescent="0.3">
      <c r="A186" s="6"/>
      <c r="AF186" s="4">
        <f t="shared" si="2"/>
        <v>0</v>
      </c>
    </row>
    <row r="187" spans="1:32" x14ac:dyDescent="0.3">
      <c r="A187" s="6"/>
      <c r="AF187" s="4">
        <f t="shared" si="2"/>
        <v>0</v>
      </c>
    </row>
    <row r="188" spans="1:32" x14ac:dyDescent="0.3">
      <c r="A188" s="6"/>
      <c r="AF188" s="4">
        <f t="shared" si="2"/>
        <v>0</v>
      </c>
    </row>
    <row r="189" spans="1:32" x14ac:dyDescent="0.3">
      <c r="A189" s="6"/>
      <c r="AF189" s="4">
        <f t="shared" si="2"/>
        <v>0</v>
      </c>
    </row>
    <row r="190" spans="1:32" x14ac:dyDescent="0.3">
      <c r="A190" s="6"/>
      <c r="AF190" s="4">
        <f t="shared" si="2"/>
        <v>0</v>
      </c>
    </row>
    <row r="191" spans="1:32" x14ac:dyDescent="0.3">
      <c r="A191" s="6"/>
      <c r="AF191" s="4">
        <f t="shared" si="2"/>
        <v>0</v>
      </c>
    </row>
    <row r="192" spans="1:32" x14ac:dyDescent="0.3">
      <c r="A192" s="6"/>
      <c r="AF192" s="4">
        <f t="shared" si="2"/>
        <v>0</v>
      </c>
    </row>
    <row r="193" spans="1:32" x14ac:dyDescent="0.3">
      <c r="A193" s="6"/>
      <c r="AF193" s="4">
        <f t="shared" si="2"/>
        <v>0</v>
      </c>
    </row>
    <row r="194" spans="1:32" x14ac:dyDescent="0.3">
      <c r="A194" s="6"/>
      <c r="AF194" s="4">
        <f t="shared" si="2"/>
        <v>0</v>
      </c>
    </row>
    <row r="195" spans="1:32" x14ac:dyDescent="0.3">
      <c r="A195" s="6"/>
      <c r="AF195" s="4">
        <f t="shared" si="2"/>
        <v>0</v>
      </c>
    </row>
    <row r="196" spans="1:32" x14ac:dyDescent="0.3">
      <c r="A196" s="6"/>
      <c r="AF196" s="4">
        <f t="shared" ref="AF196:AF259" si="3">SUM(Y196:AE196)</f>
        <v>0</v>
      </c>
    </row>
    <row r="197" spans="1:32" x14ac:dyDescent="0.3">
      <c r="A197" s="6"/>
      <c r="AF197" s="4">
        <f t="shared" si="3"/>
        <v>0</v>
      </c>
    </row>
    <row r="198" spans="1:32" x14ac:dyDescent="0.3">
      <c r="A198" s="6"/>
      <c r="AF198" s="4">
        <f t="shared" si="3"/>
        <v>0</v>
      </c>
    </row>
    <row r="199" spans="1:32" x14ac:dyDescent="0.3">
      <c r="A199" s="6"/>
      <c r="AF199" s="4">
        <f t="shared" si="3"/>
        <v>0</v>
      </c>
    </row>
    <row r="200" spans="1:32" x14ac:dyDescent="0.3">
      <c r="A200" s="6"/>
      <c r="AF200" s="4">
        <f t="shared" si="3"/>
        <v>0</v>
      </c>
    </row>
    <row r="201" spans="1:32" x14ac:dyDescent="0.3">
      <c r="A201" s="6"/>
      <c r="AF201" s="4">
        <f t="shared" si="3"/>
        <v>0</v>
      </c>
    </row>
    <row r="202" spans="1:32" x14ac:dyDescent="0.3">
      <c r="A202" s="6"/>
      <c r="AF202" s="4">
        <f t="shared" si="3"/>
        <v>0</v>
      </c>
    </row>
    <row r="203" spans="1:32" x14ac:dyDescent="0.3">
      <c r="A203" s="6"/>
      <c r="AF203" s="4">
        <f t="shared" si="3"/>
        <v>0</v>
      </c>
    </row>
    <row r="204" spans="1:32" x14ac:dyDescent="0.3">
      <c r="A204" s="6"/>
      <c r="AF204" s="4">
        <f t="shared" si="3"/>
        <v>0</v>
      </c>
    </row>
    <row r="205" spans="1:32" x14ac:dyDescent="0.3">
      <c r="A205" s="6"/>
      <c r="AF205" s="4">
        <f t="shared" si="3"/>
        <v>0</v>
      </c>
    </row>
    <row r="206" spans="1:32" x14ac:dyDescent="0.3">
      <c r="A206" s="6"/>
      <c r="AF206" s="4">
        <f t="shared" si="3"/>
        <v>0</v>
      </c>
    </row>
    <row r="207" spans="1:32" x14ac:dyDescent="0.3">
      <c r="A207" s="6"/>
      <c r="AF207" s="4">
        <f t="shared" si="3"/>
        <v>0</v>
      </c>
    </row>
    <row r="208" spans="1:32" x14ac:dyDescent="0.3">
      <c r="A208" s="6"/>
      <c r="AF208" s="4">
        <f t="shared" si="3"/>
        <v>0</v>
      </c>
    </row>
    <row r="209" spans="1:32" x14ac:dyDescent="0.3">
      <c r="A209" s="6"/>
      <c r="AF209" s="4">
        <f t="shared" si="3"/>
        <v>0</v>
      </c>
    </row>
    <row r="210" spans="1:32" x14ac:dyDescent="0.3">
      <c r="A210" s="6"/>
      <c r="AF210" s="4">
        <f t="shared" si="3"/>
        <v>0</v>
      </c>
    </row>
    <row r="211" spans="1:32" x14ac:dyDescent="0.3">
      <c r="A211" s="6"/>
      <c r="AF211" s="4">
        <f t="shared" si="3"/>
        <v>0</v>
      </c>
    </row>
    <row r="212" spans="1:32" x14ac:dyDescent="0.3">
      <c r="A212" s="6"/>
      <c r="AF212" s="4">
        <f t="shared" si="3"/>
        <v>0</v>
      </c>
    </row>
    <row r="213" spans="1:32" x14ac:dyDescent="0.3">
      <c r="A213" s="6"/>
      <c r="AF213" s="4">
        <f t="shared" si="3"/>
        <v>0</v>
      </c>
    </row>
    <row r="214" spans="1:32" x14ac:dyDescent="0.3">
      <c r="A214" s="6"/>
      <c r="AF214" s="4">
        <f t="shared" si="3"/>
        <v>0</v>
      </c>
    </row>
    <row r="215" spans="1:32" x14ac:dyDescent="0.3">
      <c r="A215" s="6"/>
      <c r="AF215" s="4">
        <f t="shared" si="3"/>
        <v>0</v>
      </c>
    </row>
    <row r="216" spans="1:32" x14ac:dyDescent="0.3">
      <c r="A216" s="6"/>
      <c r="AF216" s="4">
        <f t="shared" si="3"/>
        <v>0</v>
      </c>
    </row>
    <row r="217" spans="1:32" x14ac:dyDescent="0.3">
      <c r="A217" s="6"/>
      <c r="AF217" s="4">
        <f t="shared" si="3"/>
        <v>0</v>
      </c>
    </row>
    <row r="218" spans="1:32" x14ac:dyDescent="0.3">
      <c r="A218" s="6"/>
      <c r="AF218" s="4">
        <f t="shared" si="3"/>
        <v>0</v>
      </c>
    </row>
    <row r="219" spans="1:32" x14ac:dyDescent="0.3">
      <c r="A219" s="6"/>
      <c r="AF219" s="4">
        <f t="shared" si="3"/>
        <v>0</v>
      </c>
    </row>
    <row r="220" spans="1:32" x14ac:dyDescent="0.3">
      <c r="A220" s="6"/>
      <c r="AF220" s="4">
        <f t="shared" si="3"/>
        <v>0</v>
      </c>
    </row>
    <row r="221" spans="1:32" x14ac:dyDescent="0.3">
      <c r="A221" s="6"/>
      <c r="AF221" s="4">
        <f t="shared" si="3"/>
        <v>0</v>
      </c>
    </row>
    <row r="222" spans="1:32" x14ac:dyDescent="0.3">
      <c r="A222" s="6"/>
      <c r="AF222" s="4">
        <f t="shared" si="3"/>
        <v>0</v>
      </c>
    </row>
    <row r="223" spans="1:32" x14ac:dyDescent="0.3">
      <c r="A223" s="6"/>
      <c r="AF223" s="4">
        <f t="shared" si="3"/>
        <v>0</v>
      </c>
    </row>
    <row r="224" spans="1:32" x14ac:dyDescent="0.3">
      <c r="A224" s="6"/>
      <c r="AF224" s="4">
        <f t="shared" si="3"/>
        <v>0</v>
      </c>
    </row>
    <row r="225" spans="1:32" x14ac:dyDescent="0.3">
      <c r="A225" s="6"/>
      <c r="AF225" s="4">
        <f t="shared" si="3"/>
        <v>0</v>
      </c>
    </row>
    <row r="226" spans="1:32" x14ac:dyDescent="0.3">
      <c r="A226" s="6"/>
      <c r="AF226" s="4">
        <f t="shared" si="3"/>
        <v>0</v>
      </c>
    </row>
    <row r="227" spans="1:32" x14ac:dyDescent="0.3">
      <c r="A227" s="6"/>
      <c r="AF227" s="4">
        <f t="shared" si="3"/>
        <v>0</v>
      </c>
    </row>
    <row r="228" spans="1:32" x14ac:dyDescent="0.3">
      <c r="A228" s="6"/>
      <c r="AF228" s="4">
        <f t="shared" si="3"/>
        <v>0</v>
      </c>
    </row>
    <row r="229" spans="1:32" x14ac:dyDescent="0.3">
      <c r="A229" s="6"/>
      <c r="AF229" s="4">
        <f t="shared" si="3"/>
        <v>0</v>
      </c>
    </row>
    <row r="230" spans="1:32" x14ac:dyDescent="0.3">
      <c r="A230" s="6"/>
      <c r="AF230" s="4">
        <f t="shared" si="3"/>
        <v>0</v>
      </c>
    </row>
    <row r="231" spans="1:32" x14ac:dyDescent="0.3">
      <c r="A231" s="6"/>
      <c r="AF231" s="4">
        <f t="shared" si="3"/>
        <v>0</v>
      </c>
    </row>
    <row r="232" spans="1:32" x14ac:dyDescent="0.3">
      <c r="A232" s="6"/>
      <c r="AF232" s="4">
        <f t="shared" si="3"/>
        <v>0</v>
      </c>
    </row>
    <row r="233" spans="1:32" x14ac:dyDescent="0.3">
      <c r="A233" s="6"/>
      <c r="AF233" s="4">
        <f t="shared" si="3"/>
        <v>0</v>
      </c>
    </row>
    <row r="234" spans="1:32" x14ac:dyDescent="0.3">
      <c r="A234" s="6"/>
      <c r="AF234" s="4">
        <f t="shared" si="3"/>
        <v>0</v>
      </c>
    </row>
    <row r="235" spans="1:32" x14ac:dyDescent="0.3">
      <c r="A235" s="6"/>
      <c r="AF235" s="4">
        <f t="shared" si="3"/>
        <v>0</v>
      </c>
    </row>
    <row r="236" spans="1:32" x14ac:dyDescent="0.3">
      <c r="A236" s="6"/>
      <c r="AF236" s="4">
        <f t="shared" si="3"/>
        <v>0</v>
      </c>
    </row>
    <row r="237" spans="1:32" x14ac:dyDescent="0.3">
      <c r="A237" s="6"/>
      <c r="AF237" s="4">
        <f t="shared" si="3"/>
        <v>0</v>
      </c>
    </row>
    <row r="238" spans="1:32" x14ac:dyDescent="0.3">
      <c r="A238" s="6"/>
      <c r="AF238" s="4">
        <f t="shared" si="3"/>
        <v>0</v>
      </c>
    </row>
    <row r="239" spans="1:32" x14ac:dyDescent="0.3">
      <c r="A239" s="6"/>
      <c r="AF239" s="4">
        <f t="shared" si="3"/>
        <v>0</v>
      </c>
    </row>
    <row r="240" spans="1:32" x14ac:dyDescent="0.3">
      <c r="A240" s="6"/>
      <c r="AF240" s="4">
        <f t="shared" si="3"/>
        <v>0</v>
      </c>
    </row>
    <row r="241" spans="1:32" x14ac:dyDescent="0.3">
      <c r="A241" s="6"/>
      <c r="AF241" s="4">
        <f t="shared" si="3"/>
        <v>0</v>
      </c>
    </row>
    <row r="242" spans="1:32" x14ac:dyDescent="0.3">
      <c r="A242" s="6"/>
      <c r="AF242" s="4">
        <f t="shared" si="3"/>
        <v>0</v>
      </c>
    </row>
    <row r="243" spans="1:32" x14ac:dyDescent="0.3">
      <c r="A243" s="6"/>
      <c r="AF243" s="4">
        <f t="shared" si="3"/>
        <v>0</v>
      </c>
    </row>
    <row r="244" spans="1:32" x14ac:dyDescent="0.3">
      <c r="A244" s="6"/>
      <c r="AF244" s="4">
        <f t="shared" si="3"/>
        <v>0</v>
      </c>
    </row>
    <row r="245" spans="1:32" x14ac:dyDescent="0.3">
      <c r="A245" s="6"/>
      <c r="AF245" s="4">
        <f t="shared" si="3"/>
        <v>0</v>
      </c>
    </row>
    <row r="246" spans="1:32" x14ac:dyDescent="0.3">
      <c r="A246" s="6"/>
      <c r="AF246" s="4">
        <f t="shared" si="3"/>
        <v>0</v>
      </c>
    </row>
    <row r="247" spans="1:32" x14ac:dyDescent="0.3">
      <c r="A247" s="6"/>
      <c r="AF247" s="4">
        <f t="shared" si="3"/>
        <v>0</v>
      </c>
    </row>
    <row r="248" spans="1:32" x14ac:dyDescent="0.3">
      <c r="A248" s="6"/>
      <c r="AF248" s="4">
        <f t="shared" si="3"/>
        <v>0</v>
      </c>
    </row>
    <row r="249" spans="1:32" x14ac:dyDescent="0.3">
      <c r="A249" s="6"/>
      <c r="AF249" s="4">
        <f t="shared" si="3"/>
        <v>0</v>
      </c>
    </row>
    <row r="250" spans="1:32" x14ac:dyDescent="0.3">
      <c r="A250" s="6"/>
      <c r="AF250" s="4">
        <f t="shared" si="3"/>
        <v>0</v>
      </c>
    </row>
    <row r="251" spans="1:32" x14ac:dyDescent="0.3">
      <c r="A251" s="6"/>
      <c r="AF251" s="4">
        <f t="shared" si="3"/>
        <v>0</v>
      </c>
    </row>
    <row r="252" spans="1:32" x14ac:dyDescent="0.3">
      <c r="A252" s="6"/>
      <c r="AF252" s="4">
        <f t="shared" si="3"/>
        <v>0</v>
      </c>
    </row>
    <row r="253" spans="1:32" x14ac:dyDescent="0.3">
      <c r="A253" s="6"/>
      <c r="AF253" s="4">
        <f t="shared" si="3"/>
        <v>0</v>
      </c>
    </row>
    <row r="254" spans="1:32" x14ac:dyDescent="0.3">
      <c r="A254" s="6"/>
      <c r="AF254" s="4">
        <f t="shared" si="3"/>
        <v>0</v>
      </c>
    </row>
    <row r="255" spans="1:32" x14ac:dyDescent="0.3">
      <c r="A255" s="6"/>
      <c r="AF255" s="4">
        <f t="shared" si="3"/>
        <v>0</v>
      </c>
    </row>
    <row r="256" spans="1:32" x14ac:dyDescent="0.3">
      <c r="A256" s="6"/>
      <c r="AF256" s="4">
        <f t="shared" si="3"/>
        <v>0</v>
      </c>
    </row>
    <row r="257" spans="1:32" x14ac:dyDescent="0.3">
      <c r="A257" s="6"/>
      <c r="AF257" s="4">
        <f t="shared" si="3"/>
        <v>0</v>
      </c>
    </row>
    <row r="258" spans="1:32" x14ac:dyDescent="0.3">
      <c r="A258" s="6"/>
      <c r="AF258" s="4">
        <f t="shared" si="3"/>
        <v>0</v>
      </c>
    </row>
    <row r="259" spans="1:32" x14ac:dyDescent="0.3">
      <c r="A259" s="6"/>
      <c r="AF259" s="4">
        <f t="shared" si="3"/>
        <v>0</v>
      </c>
    </row>
    <row r="260" spans="1:32" x14ac:dyDescent="0.3">
      <c r="A260" s="6"/>
      <c r="AF260" s="4">
        <f t="shared" ref="AF260:AF323" si="4">SUM(Y260:AE260)</f>
        <v>0</v>
      </c>
    </row>
    <row r="261" spans="1:32" x14ac:dyDescent="0.3">
      <c r="A261" s="6"/>
      <c r="AF261" s="4">
        <f t="shared" si="4"/>
        <v>0</v>
      </c>
    </row>
    <row r="262" spans="1:32" x14ac:dyDescent="0.3">
      <c r="A262" s="6"/>
      <c r="AF262" s="4">
        <f t="shared" si="4"/>
        <v>0</v>
      </c>
    </row>
    <row r="263" spans="1:32" x14ac:dyDescent="0.3">
      <c r="A263" s="6"/>
      <c r="AF263" s="4">
        <f t="shared" si="4"/>
        <v>0</v>
      </c>
    </row>
    <row r="264" spans="1:32" x14ac:dyDescent="0.3">
      <c r="A264" s="6"/>
      <c r="AF264" s="4">
        <f t="shared" si="4"/>
        <v>0</v>
      </c>
    </row>
    <row r="265" spans="1:32" x14ac:dyDescent="0.3">
      <c r="A265" s="6"/>
      <c r="AF265" s="4">
        <f t="shared" si="4"/>
        <v>0</v>
      </c>
    </row>
    <row r="266" spans="1:32" x14ac:dyDescent="0.3">
      <c r="A266" s="6"/>
      <c r="AF266" s="4">
        <f t="shared" si="4"/>
        <v>0</v>
      </c>
    </row>
    <row r="267" spans="1:32" x14ac:dyDescent="0.3">
      <c r="A267" s="6"/>
      <c r="AF267" s="4">
        <f t="shared" si="4"/>
        <v>0</v>
      </c>
    </row>
    <row r="268" spans="1:32" x14ac:dyDescent="0.3">
      <c r="A268" s="6"/>
      <c r="AF268" s="4">
        <f t="shared" si="4"/>
        <v>0</v>
      </c>
    </row>
    <row r="269" spans="1:32" x14ac:dyDescent="0.3">
      <c r="A269" s="6"/>
      <c r="AF269" s="4">
        <f t="shared" si="4"/>
        <v>0</v>
      </c>
    </row>
    <row r="270" spans="1:32" x14ac:dyDescent="0.3">
      <c r="A270" s="6"/>
      <c r="AF270" s="4">
        <f t="shared" si="4"/>
        <v>0</v>
      </c>
    </row>
    <row r="271" spans="1:32" x14ac:dyDescent="0.3">
      <c r="A271" s="6"/>
      <c r="AF271" s="4">
        <f t="shared" si="4"/>
        <v>0</v>
      </c>
    </row>
    <row r="272" spans="1:32" x14ac:dyDescent="0.3">
      <c r="A272" s="6"/>
      <c r="AF272" s="4">
        <f t="shared" si="4"/>
        <v>0</v>
      </c>
    </row>
    <row r="273" spans="1:32" x14ac:dyDescent="0.3">
      <c r="A273" s="6"/>
      <c r="AF273" s="4">
        <f t="shared" si="4"/>
        <v>0</v>
      </c>
    </row>
    <row r="274" spans="1:32" x14ac:dyDescent="0.3">
      <c r="A274" s="6"/>
      <c r="AF274" s="4">
        <f t="shared" si="4"/>
        <v>0</v>
      </c>
    </row>
    <row r="275" spans="1:32" x14ac:dyDescent="0.3">
      <c r="A275" s="6"/>
      <c r="AF275" s="4">
        <f t="shared" si="4"/>
        <v>0</v>
      </c>
    </row>
    <row r="276" spans="1:32" x14ac:dyDescent="0.3">
      <c r="A276" s="6"/>
      <c r="AF276" s="4">
        <f t="shared" si="4"/>
        <v>0</v>
      </c>
    </row>
    <row r="277" spans="1:32" x14ac:dyDescent="0.3">
      <c r="A277" s="6"/>
      <c r="AF277" s="4">
        <f t="shared" si="4"/>
        <v>0</v>
      </c>
    </row>
    <row r="278" spans="1:32" x14ac:dyDescent="0.3">
      <c r="A278" s="6"/>
      <c r="AF278" s="4">
        <f t="shared" si="4"/>
        <v>0</v>
      </c>
    </row>
    <row r="279" spans="1:32" x14ac:dyDescent="0.3">
      <c r="A279" s="6"/>
      <c r="AF279" s="4">
        <f t="shared" si="4"/>
        <v>0</v>
      </c>
    </row>
    <row r="280" spans="1:32" x14ac:dyDescent="0.3">
      <c r="A280" s="6"/>
      <c r="AF280" s="4">
        <f t="shared" si="4"/>
        <v>0</v>
      </c>
    </row>
    <row r="281" spans="1:32" x14ac:dyDescent="0.3">
      <c r="A281" s="6"/>
      <c r="AF281" s="4">
        <f t="shared" si="4"/>
        <v>0</v>
      </c>
    </row>
    <row r="282" spans="1:32" x14ac:dyDescent="0.3">
      <c r="A282" s="6"/>
      <c r="AF282" s="4">
        <f t="shared" si="4"/>
        <v>0</v>
      </c>
    </row>
    <row r="283" spans="1:32" x14ac:dyDescent="0.3">
      <c r="A283" s="6"/>
      <c r="AF283" s="4">
        <f t="shared" si="4"/>
        <v>0</v>
      </c>
    </row>
    <row r="284" spans="1:32" x14ac:dyDescent="0.3">
      <c r="A284" s="6"/>
      <c r="AF284" s="4">
        <f t="shared" si="4"/>
        <v>0</v>
      </c>
    </row>
    <row r="285" spans="1:32" x14ac:dyDescent="0.3">
      <c r="A285" s="6"/>
      <c r="AF285" s="4">
        <f t="shared" si="4"/>
        <v>0</v>
      </c>
    </row>
    <row r="286" spans="1:32" x14ac:dyDescent="0.3">
      <c r="A286" s="6"/>
      <c r="AF286" s="4">
        <f t="shared" si="4"/>
        <v>0</v>
      </c>
    </row>
    <row r="287" spans="1:32" x14ac:dyDescent="0.3">
      <c r="A287" s="6"/>
      <c r="AF287" s="4">
        <f t="shared" si="4"/>
        <v>0</v>
      </c>
    </row>
    <row r="288" spans="1:32" x14ac:dyDescent="0.3">
      <c r="A288" s="6"/>
      <c r="AF288" s="4">
        <f t="shared" si="4"/>
        <v>0</v>
      </c>
    </row>
    <row r="289" spans="1:32" x14ac:dyDescent="0.3">
      <c r="A289" s="6"/>
      <c r="AF289" s="4">
        <f t="shared" si="4"/>
        <v>0</v>
      </c>
    </row>
    <row r="290" spans="1:32" x14ac:dyDescent="0.3">
      <c r="A290" s="6"/>
      <c r="AF290" s="4">
        <f t="shared" si="4"/>
        <v>0</v>
      </c>
    </row>
    <row r="291" spans="1:32" x14ac:dyDescent="0.3">
      <c r="A291" s="6"/>
      <c r="AF291" s="4">
        <f t="shared" si="4"/>
        <v>0</v>
      </c>
    </row>
    <row r="292" spans="1:32" x14ac:dyDescent="0.3">
      <c r="A292" s="6"/>
      <c r="AF292" s="4">
        <f t="shared" si="4"/>
        <v>0</v>
      </c>
    </row>
    <row r="293" spans="1:32" x14ac:dyDescent="0.3">
      <c r="A293" s="6"/>
      <c r="AF293" s="4">
        <f t="shared" si="4"/>
        <v>0</v>
      </c>
    </row>
    <row r="294" spans="1:32" x14ac:dyDescent="0.3">
      <c r="A294" s="6"/>
      <c r="AF294" s="4">
        <f t="shared" si="4"/>
        <v>0</v>
      </c>
    </row>
    <row r="295" spans="1:32" x14ac:dyDescent="0.3">
      <c r="A295" s="6"/>
      <c r="AF295" s="4">
        <f t="shared" si="4"/>
        <v>0</v>
      </c>
    </row>
    <row r="296" spans="1:32" x14ac:dyDescent="0.3">
      <c r="A296" s="6"/>
      <c r="AF296" s="4">
        <f t="shared" si="4"/>
        <v>0</v>
      </c>
    </row>
    <row r="297" spans="1:32" x14ac:dyDescent="0.3">
      <c r="A297" s="6"/>
      <c r="AF297" s="4">
        <f t="shared" si="4"/>
        <v>0</v>
      </c>
    </row>
    <row r="298" spans="1:32" x14ac:dyDescent="0.3">
      <c r="A298" s="6"/>
      <c r="AF298" s="4">
        <f t="shared" si="4"/>
        <v>0</v>
      </c>
    </row>
    <row r="299" spans="1:32" x14ac:dyDescent="0.3">
      <c r="A299" s="6"/>
      <c r="AF299" s="4">
        <f t="shared" si="4"/>
        <v>0</v>
      </c>
    </row>
    <row r="300" spans="1:32" x14ac:dyDescent="0.3">
      <c r="A300" s="6"/>
      <c r="AF300" s="4">
        <f t="shared" si="4"/>
        <v>0</v>
      </c>
    </row>
    <row r="301" spans="1:32" x14ac:dyDescent="0.3">
      <c r="A301" s="6"/>
      <c r="AF301" s="4">
        <f t="shared" si="4"/>
        <v>0</v>
      </c>
    </row>
    <row r="302" spans="1:32" x14ac:dyDescent="0.3">
      <c r="A302" s="6"/>
      <c r="AF302" s="4">
        <f t="shared" si="4"/>
        <v>0</v>
      </c>
    </row>
    <row r="303" spans="1:32" x14ac:dyDescent="0.3">
      <c r="A303" s="6"/>
      <c r="AF303" s="4">
        <f t="shared" si="4"/>
        <v>0</v>
      </c>
    </row>
    <row r="304" spans="1:32" x14ac:dyDescent="0.3">
      <c r="A304" s="6"/>
      <c r="AF304" s="4">
        <f t="shared" si="4"/>
        <v>0</v>
      </c>
    </row>
    <row r="305" spans="1:32" x14ac:dyDescent="0.3">
      <c r="A305" s="6"/>
      <c r="AF305" s="4">
        <f t="shared" si="4"/>
        <v>0</v>
      </c>
    </row>
    <row r="306" spans="1:32" x14ac:dyDescent="0.3">
      <c r="A306" s="6"/>
      <c r="AF306" s="4">
        <f t="shared" si="4"/>
        <v>0</v>
      </c>
    </row>
    <row r="307" spans="1:32" x14ac:dyDescent="0.3">
      <c r="A307" s="6"/>
      <c r="AF307" s="4">
        <f t="shared" si="4"/>
        <v>0</v>
      </c>
    </row>
    <row r="308" spans="1:32" x14ac:dyDescent="0.3">
      <c r="A308" s="6"/>
      <c r="AF308" s="4">
        <f t="shared" si="4"/>
        <v>0</v>
      </c>
    </row>
    <row r="309" spans="1:32" x14ac:dyDescent="0.3">
      <c r="A309" s="6"/>
      <c r="AF309" s="4">
        <f t="shared" si="4"/>
        <v>0</v>
      </c>
    </row>
    <row r="310" spans="1:32" x14ac:dyDescent="0.3">
      <c r="A310" s="6"/>
      <c r="AF310" s="4">
        <f t="shared" si="4"/>
        <v>0</v>
      </c>
    </row>
    <row r="311" spans="1:32" x14ac:dyDescent="0.3">
      <c r="A311" s="6"/>
      <c r="AF311" s="4">
        <f t="shared" si="4"/>
        <v>0</v>
      </c>
    </row>
    <row r="312" spans="1:32" x14ac:dyDescent="0.3">
      <c r="A312" s="6"/>
      <c r="AF312" s="4">
        <f t="shared" si="4"/>
        <v>0</v>
      </c>
    </row>
    <row r="313" spans="1:32" x14ac:dyDescent="0.3">
      <c r="A313" s="6"/>
      <c r="AF313" s="4">
        <f t="shared" si="4"/>
        <v>0</v>
      </c>
    </row>
    <row r="314" spans="1:32" x14ac:dyDescent="0.3">
      <c r="A314" s="6"/>
      <c r="AF314" s="4">
        <f t="shared" si="4"/>
        <v>0</v>
      </c>
    </row>
    <row r="315" spans="1:32" x14ac:dyDescent="0.3">
      <c r="A315" s="6"/>
      <c r="AF315" s="4">
        <f t="shared" si="4"/>
        <v>0</v>
      </c>
    </row>
    <row r="316" spans="1:32" x14ac:dyDescent="0.3">
      <c r="A316" s="6"/>
      <c r="AF316" s="4">
        <f t="shared" si="4"/>
        <v>0</v>
      </c>
    </row>
    <row r="317" spans="1:32" x14ac:dyDescent="0.3">
      <c r="A317" s="6"/>
      <c r="AF317" s="4">
        <f t="shared" si="4"/>
        <v>0</v>
      </c>
    </row>
    <row r="318" spans="1:32" x14ac:dyDescent="0.3">
      <c r="A318" s="6"/>
      <c r="AF318" s="4">
        <f t="shared" si="4"/>
        <v>0</v>
      </c>
    </row>
    <row r="319" spans="1:32" x14ac:dyDescent="0.3">
      <c r="A319" s="6"/>
      <c r="AF319" s="4">
        <f t="shared" si="4"/>
        <v>0</v>
      </c>
    </row>
    <row r="320" spans="1:32" x14ac:dyDescent="0.3">
      <c r="A320" s="6"/>
      <c r="AF320" s="4">
        <f t="shared" si="4"/>
        <v>0</v>
      </c>
    </row>
    <row r="321" spans="1:32" x14ac:dyDescent="0.3">
      <c r="A321" s="6"/>
      <c r="AF321" s="4">
        <f t="shared" si="4"/>
        <v>0</v>
      </c>
    </row>
    <row r="322" spans="1:32" x14ac:dyDescent="0.3">
      <c r="A322" s="6"/>
      <c r="AF322" s="4">
        <f t="shared" si="4"/>
        <v>0</v>
      </c>
    </row>
    <row r="323" spans="1:32" x14ac:dyDescent="0.3">
      <c r="A323" s="6"/>
      <c r="AF323" s="4">
        <f t="shared" si="4"/>
        <v>0</v>
      </c>
    </row>
    <row r="324" spans="1:32" x14ac:dyDescent="0.3">
      <c r="A324" s="6"/>
      <c r="AF324" s="4">
        <f t="shared" ref="AF324:AF387" si="5">SUM(Y324:AE324)</f>
        <v>0</v>
      </c>
    </row>
    <row r="325" spans="1:32" x14ac:dyDescent="0.3">
      <c r="A325" s="6"/>
      <c r="AF325" s="4">
        <f t="shared" si="5"/>
        <v>0</v>
      </c>
    </row>
    <row r="326" spans="1:32" x14ac:dyDescent="0.3">
      <c r="A326" s="6"/>
      <c r="AF326" s="4">
        <f t="shared" si="5"/>
        <v>0</v>
      </c>
    </row>
    <row r="327" spans="1:32" x14ac:dyDescent="0.3">
      <c r="A327" s="6"/>
      <c r="AF327" s="4">
        <f t="shared" si="5"/>
        <v>0</v>
      </c>
    </row>
    <row r="328" spans="1:32" x14ac:dyDescent="0.3">
      <c r="A328" s="6"/>
      <c r="AF328" s="4">
        <f t="shared" si="5"/>
        <v>0</v>
      </c>
    </row>
    <row r="329" spans="1:32" x14ac:dyDescent="0.3">
      <c r="A329" s="6"/>
      <c r="AF329" s="4">
        <f t="shared" si="5"/>
        <v>0</v>
      </c>
    </row>
    <row r="330" spans="1:32" x14ac:dyDescent="0.3">
      <c r="A330" s="6"/>
      <c r="AF330" s="4">
        <f t="shared" si="5"/>
        <v>0</v>
      </c>
    </row>
    <row r="331" spans="1:32" x14ac:dyDescent="0.3">
      <c r="A331" s="6"/>
      <c r="AF331" s="4">
        <f t="shared" si="5"/>
        <v>0</v>
      </c>
    </row>
    <row r="332" spans="1:32" x14ac:dyDescent="0.3">
      <c r="A332" s="6"/>
      <c r="AF332" s="4">
        <f t="shared" si="5"/>
        <v>0</v>
      </c>
    </row>
    <row r="333" spans="1:32" x14ac:dyDescent="0.3">
      <c r="A333" s="6"/>
      <c r="AF333" s="4">
        <f t="shared" si="5"/>
        <v>0</v>
      </c>
    </row>
    <row r="334" spans="1:32" x14ac:dyDescent="0.3">
      <c r="A334" s="6"/>
      <c r="AF334" s="4">
        <f t="shared" si="5"/>
        <v>0</v>
      </c>
    </row>
    <row r="335" spans="1:32" x14ac:dyDescent="0.3">
      <c r="A335" s="6"/>
      <c r="AF335" s="4">
        <f t="shared" si="5"/>
        <v>0</v>
      </c>
    </row>
    <row r="336" spans="1:32" x14ac:dyDescent="0.3">
      <c r="A336" s="6"/>
      <c r="AF336" s="4">
        <f t="shared" si="5"/>
        <v>0</v>
      </c>
    </row>
    <row r="337" spans="1:32" x14ac:dyDescent="0.3">
      <c r="A337" s="6"/>
      <c r="AF337" s="4">
        <f t="shared" si="5"/>
        <v>0</v>
      </c>
    </row>
    <row r="338" spans="1:32" x14ac:dyDescent="0.3">
      <c r="A338" s="6"/>
      <c r="AF338" s="4">
        <f t="shared" si="5"/>
        <v>0</v>
      </c>
    </row>
    <row r="339" spans="1:32" x14ac:dyDescent="0.3">
      <c r="A339" s="6"/>
      <c r="AF339" s="4">
        <f t="shared" si="5"/>
        <v>0</v>
      </c>
    </row>
    <row r="340" spans="1:32" x14ac:dyDescent="0.3">
      <c r="A340" s="6"/>
      <c r="AF340" s="4">
        <f t="shared" si="5"/>
        <v>0</v>
      </c>
    </row>
    <row r="341" spans="1:32" x14ac:dyDescent="0.3">
      <c r="A341" s="6"/>
      <c r="AF341" s="4">
        <f t="shared" si="5"/>
        <v>0</v>
      </c>
    </row>
    <row r="342" spans="1:32" x14ac:dyDescent="0.3">
      <c r="A342" s="6"/>
      <c r="AF342" s="4">
        <f t="shared" si="5"/>
        <v>0</v>
      </c>
    </row>
    <row r="343" spans="1:32" x14ac:dyDescent="0.3">
      <c r="A343" s="6"/>
      <c r="AF343" s="4">
        <f t="shared" si="5"/>
        <v>0</v>
      </c>
    </row>
    <row r="344" spans="1:32" x14ac:dyDescent="0.3">
      <c r="A344" s="6"/>
      <c r="AF344" s="4">
        <f t="shared" si="5"/>
        <v>0</v>
      </c>
    </row>
    <row r="345" spans="1:32" x14ac:dyDescent="0.3">
      <c r="A345" s="6"/>
      <c r="AF345" s="4">
        <f t="shared" si="5"/>
        <v>0</v>
      </c>
    </row>
    <row r="346" spans="1:32" x14ac:dyDescent="0.3">
      <c r="A346" s="6"/>
      <c r="AF346" s="4">
        <f t="shared" si="5"/>
        <v>0</v>
      </c>
    </row>
    <row r="347" spans="1:32" x14ac:dyDescent="0.3">
      <c r="A347" s="6"/>
      <c r="AF347" s="4">
        <f t="shared" si="5"/>
        <v>0</v>
      </c>
    </row>
    <row r="348" spans="1:32" x14ac:dyDescent="0.3">
      <c r="A348" s="6"/>
      <c r="AF348" s="4">
        <f t="shared" si="5"/>
        <v>0</v>
      </c>
    </row>
    <row r="349" spans="1:32" x14ac:dyDescent="0.3">
      <c r="A349" s="6"/>
      <c r="AF349" s="4">
        <f t="shared" si="5"/>
        <v>0</v>
      </c>
    </row>
    <row r="350" spans="1:32" x14ac:dyDescent="0.3">
      <c r="A350" s="6"/>
      <c r="AF350" s="4">
        <f t="shared" si="5"/>
        <v>0</v>
      </c>
    </row>
    <row r="351" spans="1:32" x14ac:dyDescent="0.3">
      <c r="A351" s="6"/>
      <c r="AF351" s="4">
        <f t="shared" si="5"/>
        <v>0</v>
      </c>
    </row>
    <row r="352" spans="1:32" x14ac:dyDescent="0.3">
      <c r="A352" s="6"/>
      <c r="AF352" s="4">
        <f t="shared" si="5"/>
        <v>0</v>
      </c>
    </row>
    <row r="353" spans="1:32" x14ac:dyDescent="0.3">
      <c r="A353" s="6"/>
      <c r="AF353" s="4">
        <f t="shared" si="5"/>
        <v>0</v>
      </c>
    </row>
    <row r="354" spans="1:32" x14ac:dyDescent="0.3">
      <c r="A354" s="6"/>
      <c r="AF354" s="4">
        <f t="shared" si="5"/>
        <v>0</v>
      </c>
    </row>
    <row r="355" spans="1:32" x14ac:dyDescent="0.3">
      <c r="A355" s="6"/>
      <c r="AF355" s="4">
        <f t="shared" si="5"/>
        <v>0</v>
      </c>
    </row>
    <row r="356" spans="1:32" x14ac:dyDescent="0.3">
      <c r="A356" s="6"/>
      <c r="AF356" s="4">
        <f t="shared" si="5"/>
        <v>0</v>
      </c>
    </row>
    <row r="357" spans="1:32" x14ac:dyDescent="0.3">
      <c r="A357" s="6"/>
      <c r="AF357" s="4">
        <f t="shared" si="5"/>
        <v>0</v>
      </c>
    </row>
    <row r="358" spans="1:32" x14ac:dyDescent="0.3">
      <c r="A358" s="6"/>
      <c r="AF358" s="4">
        <f t="shared" si="5"/>
        <v>0</v>
      </c>
    </row>
    <row r="359" spans="1:32" x14ac:dyDescent="0.3">
      <c r="A359" s="6"/>
      <c r="AF359" s="4">
        <f t="shared" si="5"/>
        <v>0</v>
      </c>
    </row>
    <row r="360" spans="1:32" x14ac:dyDescent="0.3">
      <c r="A360" s="6"/>
      <c r="AF360" s="4">
        <f t="shared" si="5"/>
        <v>0</v>
      </c>
    </row>
    <row r="361" spans="1:32" x14ac:dyDescent="0.3">
      <c r="A361" s="6"/>
      <c r="AF361" s="4">
        <f t="shared" si="5"/>
        <v>0</v>
      </c>
    </row>
    <row r="362" spans="1:32" x14ac:dyDescent="0.3">
      <c r="A362" s="6"/>
      <c r="AF362" s="4">
        <f t="shared" si="5"/>
        <v>0</v>
      </c>
    </row>
    <row r="363" spans="1:32" x14ac:dyDescent="0.3">
      <c r="A363" s="6"/>
      <c r="AF363" s="4">
        <f t="shared" si="5"/>
        <v>0</v>
      </c>
    </row>
    <row r="364" spans="1:32" x14ac:dyDescent="0.3">
      <c r="A364" s="6"/>
      <c r="AF364" s="4">
        <f t="shared" si="5"/>
        <v>0</v>
      </c>
    </row>
    <row r="365" spans="1:32" x14ac:dyDescent="0.3">
      <c r="A365" s="6"/>
      <c r="AF365" s="4">
        <f t="shared" si="5"/>
        <v>0</v>
      </c>
    </row>
    <row r="366" spans="1:32" x14ac:dyDescent="0.3">
      <c r="A366" s="6"/>
      <c r="AF366" s="4">
        <f t="shared" si="5"/>
        <v>0</v>
      </c>
    </row>
    <row r="367" spans="1:32" x14ac:dyDescent="0.3">
      <c r="A367" s="6"/>
      <c r="AF367" s="4">
        <f t="shared" si="5"/>
        <v>0</v>
      </c>
    </row>
    <row r="368" spans="1:32" x14ac:dyDescent="0.3">
      <c r="A368" s="6"/>
      <c r="AF368" s="4">
        <f t="shared" si="5"/>
        <v>0</v>
      </c>
    </row>
    <row r="369" spans="1:32" x14ac:dyDescent="0.3">
      <c r="A369" s="6"/>
      <c r="AF369" s="4">
        <f t="shared" si="5"/>
        <v>0</v>
      </c>
    </row>
    <row r="370" spans="1:32" x14ac:dyDescent="0.3">
      <c r="A370" s="6"/>
      <c r="AF370" s="4">
        <f t="shared" si="5"/>
        <v>0</v>
      </c>
    </row>
    <row r="371" spans="1:32" x14ac:dyDescent="0.3">
      <c r="A371" s="6"/>
      <c r="AF371" s="4">
        <f t="shared" si="5"/>
        <v>0</v>
      </c>
    </row>
    <row r="372" spans="1:32" x14ac:dyDescent="0.3">
      <c r="A372" s="6"/>
      <c r="AF372" s="4">
        <f t="shared" si="5"/>
        <v>0</v>
      </c>
    </row>
    <row r="373" spans="1:32" x14ac:dyDescent="0.3">
      <c r="A373" s="6"/>
      <c r="AF373" s="4">
        <f t="shared" si="5"/>
        <v>0</v>
      </c>
    </row>
    <row r="374" spans="1:32" x14ac:dyDescent="0.3">
      <c r="A374" s="6"/>
      <c r="AF374" s="4">
        <f t="shared" si="5"/>
        <v>0</v>
      </c>
    </row>
    <row r="375" spans="1:32" x14ac:dyDescent="0.3">
      <c r="A375" s="6"/>
      <c r="AF375" s="4">
        <f t="shared" si="5"/>
        <v>0</v>
      </c>
    </row>
    <row r="376" spans="1:32" x14ac:dyDescent="0.3">
      <c r="A376" s="6"/>
      <c r="AF376" s="4">
        <f t="shared" si="5"/>
        <v>0</v>
      </c>
    </row>
    <row r="377" spans="1:32" x14ac:dyDescent="0.3">
      <c r="A377" s="6"/>
      <c r="AF377" s="4">
        <f t="shared" si="5"/>
        <v>0</v>
      </c>
    </row>
    <row r="378" spans="1:32" x14ac:dyDescent="0.3">
      <c r="A378" s="6"/>
      <c r="AF378" s="4">
        <f t="shared" si="5"/>
        <v>0</v>
      </c>
    </row>
    <row r="379" spans="1:32" x14ac:dyDescent="0.3">
      <c r="A379" s="6"/>
      <c r="AF379" s="4">
        <f t="shared" si="5"/>
        <v>0</v>
      </c>
    </row>
    <row r="380" spans="1:32" x14ac:dyDescent="0.3">
      <c r="A380" s="6"/>
      <c r="AF380" s="4">
        <f t="shared" si="5"/>
        <v>0</v>
      </c>
    </row>
    <row r="381" spans="1:32" x14ac:dyDescent="0.3">
      <c r="A381" s="6"/>
      <c r="AF381" s="4">
        <f t="shared" si="5"/>
        <v>0</v>
      </c>
    </row>
    <row r="382" spans="1:32" x14ac:dyDescent="0.3">
      <c r="A382" s="6"/>
      <c r="AF382" s="4">
        <f t="shared" si="5"/>
        <v>0</v>
      </c>
    </row>
    <row r="383" spans="1:32" x14ac:dyDescent="0.3">
      <c r="A383" s="6"/>
      <c r="AF383" s="4">
        <f t="shared" si="5"/>
        <v>0</v>
      </c>
    </row>
    <row r="384" spans="1:32" x14ac:dyDescent="0.3">
      <c r="A384" s="6"/>
      <c r="AF384" s="4">
        <f t="shared" si="5"/>
        <v>0</v>
      </c>
    </row>
    <row r="385" spans="1:32" x14ac:dyDescent="0.3">
      <c r="A385" s="6"/>
      <c r="AF385" s="4">
        <f t="shared" si="5"/>
        <v>0</v>
      </c>
    </row>
    <row r="386" spans="1:32" x14ac:dyDescent="0.3">
      <c r="A386" s="6"/>
      <c r="AF386" s="4">
        <f t="shared" si="5"/>
        <v>0</v>
      </c>
    </row>
    <row r="387" spans="1:32" x14ac:dyDescent="0.3">
      <c r="A387" s="6"/>
      <c r="AF387" s="4">
        <f t="shared" si="5"/>
        <v>0</v>
      </c>
    </row>
    <row r="388" spans="1:32" x14ac:dyDescent="0.3">
      <c r="A388" s="6"/>
      <c r="AF388" s="4">
        <f t="shared" ref="AF388:AF451" si="6">SUM(Y388:AE388)</f>
        <v>0</v>
      </c>
    </row>
    <row r="389" spans="1:32" x14ac:dyDescent="0.3">
      <c r="A389" s="6"/>
      <c r="AF389" s="4">
        <f t="shared" si="6"/>
        <v>0</v>
      </c>
    </row>
    <row r="390" spans="1:32" x14ac:dyDescent="0.3">
      <c r="A390" s="6"/>
      <c r="AF390" s="4">
        <f t="shared" si="6"/>
        <v>0</v>
      </c>
    </row>
    <row r="391" spans="1:32" x14ac:dyDescent="0.3">
      <c r="A391" s="6"/>
      <c r="AF391" s="4">
        <f t="shared" si="6"/>
        <v>0</v>
      </c>
    </row>
    <row r="392" spans="1:32" x14ac:dyDescent="0.3">
      <c r="A392" s="6"/>
      <c r="AF392" s="4">
        <f t="shared" si="6"/>
        <v>0</v>
      </c>
    </row>
    <row r="393" spans="1:32" x14ac:dyDescent="0.3">
      <c r="A393" s="6"/>
      <c r="AF393" s="4">
        <f t="shared" si="6"/>
        <v>0</v>
      </c>
    </row>
    <row r="394" spans="1:32" x14ac:dyDescent="0.3">
      <c r="A394" s="6"/>
      <c r="AF394" s="4">
        <f t="shared" si="6"/>
        <v>0</v>
      </c>
    </row>
    <row r="395" spans="1:32" x14ac:dyDescent="0.3">
      <c r="A395" s="6"/>
      <c r="AF395" s="4">
        <f t="shared" si="6"/>
        <v>0</v>
      </c>
    </row>
    <row r="396" spans="1:32" x14ac:dyDescent="0.3">
      <c r="A396" s="6"/>
      <c r="AF396" s="4">
        <f t="shared" si="6"/>
        <v>0</v>
      </c>
    </row>
    <row r="397" spans="1:32" x14ac:dyDescent="0.3">
      <c r="A397" s="6"/>
      <c r="AF397" s="4">
        <f t="shared" si="6"/>
        <v>0</v>
      </c>
    </row>
    <row r="398" spans="1:32" x14ac:dyDescent="0.3">
      <c r="A398" s="6"/>
      <c r="AF398" s="4">
        <f t="shared" si="6"/>
        <v>0</v>
      </c>
    </row>
    <row r="399" spans="1:32" x14ac:dyDescent="0.3">
      <c r="A399" s="6"/>
      <c r="AF399" s="4">
        <f t="shared" si="6"/>
        <v>0</v>
      </c>
    </row>
    <row r="400" spans="1:32" x14ac:dyDescent="0.3">
      <c r="A400" s="6"/>
      <c r="AF400" s="4">
        <f t="shared" si="6"/>
        <v>0</v>
      </c>
    </row>
    <row r="401" spans="1:32" x14ac:dyDescent="0.3">
      <c r="A401" s="6"/>
      <c r="AF401" s="4">
        <f t="shared" si="6"/>
        <v>0</v>
      </c>
    </row>
    <row r="402" spans="1:32" x14ac:dyDescent="0.3">
      <c r="A402" s="6"/>
      <c r="AF402" s="4">
        <f t="shared" si="6"/>
        <v>0</v>
      </c>
    </row>
    <row r="403" spans="1:32" x14ac:dyDescent="0.3">
      <c r="A403" s="6"/>
      <c r="AF403" s="4">
        <f t="shared" si="6"/>
        <v>0</v>
      </c>
    </row>
    <row r="404" spans="1:32" x14ac:dyDescent="0.3">
      <c r="A404" s="6"/>
      <c r="AF404" s="4">
        <f t="shared" si="6"/>
        <v>0</v>
      </c>
    </row>
    <row r="405" spans="1:32" x14ac:dyDescent="0.3">
      <c r="A405" s="6"/>
      <c r="AF405" s="4">
        <f t="shared" si="6"/>
        <v>0</v>
      </c>
    </row>
    <row r="406" spans="1:32" x14ac:dyDescent="0.3">
      <c r="A406" s="6"/>
      <c r="AF406" s="4">
        <f t="shared" si="6"/>
        <v>0</v>
      </c>
    </row>
    <row r="407" spans="1:32" x14ac:dyDescent="0.3">
      <c r="A407" s="6"/>
      <c r="AF407" s="4">
        <f t="shared" si="6"/>
        <v>0</v>
      </c>
    </row>
    <row r="408" spans="1:32" x14ac:dyDescent="0.3">
      <c r="A408" s="6"/>
      <c r="AF408" s="4">
        <f t="shared" si="6"/>
        <v>0</v>
      </c>
    </row>
    <row r="409" spans="1:32" x14ac:dyDescent="0.3">
      <c r="A409" s="6"/>
      <c r="AF409" s="4">
        <f t="shared" si="6"/>
        <v>0</v>
      </c>
    </row>
    <row r="410" spans="1:32" x14ac:dyDescent="0.3">
      <c r="A410" s="6"/>
      <c r="AF410" s="4">
        <f t="shared" si="6"/>
        <v>0</v>
      </c>
    </row>
    <row r="411" spans="1:32" x14ac:dyDescent="0.3">
      <c r="A411" s="6"/>
      <c r="AF411" s="4">
        <f t="shared" si="6"/>
        <v>0</v>
      </c>
    </row>
    <row r="412" spans="1:32" x14ac:dyDescent="0.3">
      <c r="A412" s="6"/>
      <c r="AF412" s="4">
        <f t="shared" si="6"/>
        <v>0</v>
      </c>
    </row>
    <row r="413" spans="1:32" x14ac:dyDescent="0.3">
      <c r="A413" s="6"/>
      <c r="AF413" s="4">
        <f t="shared" si="6"/>
        <v>0</v>
      </c>
    </row>
    <row r="414" spans="1:32" x14ac:dyDescent="0.3">
      <c r="A414" s="6"/>
      <c r="AF414" s="4">
        <f t="shared" si="6"/>
        <v>0</v>
      </c>
    </row>
    <row r="415" spans="1:32" x14ac:dyDescent="0.3">
      <c r="A415" s="6"/>
      <c r="AF415" s="4">
        <f t="shared" si="6"/>
        <v>0</v>
      </c>
    </row>
    <row r="416" spans="1:32" x14ac:dyDescent="0.3">
      <c r="A416" s="6"/>
      <c r="AF416" s="4">
        <f t="shared" si="6"/>
        <v>0</v>
      </c>
    </row>
    <row r="417" spans="1:32" x14ac:dyDescent="0.3">
      <c r="A417" s="6"/>
      <c r="AF417" s="4">
        <f t="shared" si="6"/>
        <v>0</v>
      </c>
    </row>
    <row r="418" spans="1:32" x14ac:dyDescent="0.3">
      <c r="A418" s="6"/>
      <c r="AF418" s="4">
        <f t="shared" si="6"/>
        <v>0</v>
      </c>
    </row>
    <row r="419" spans="1:32" x14ac:dyDescent="0.3">
      <c r="A419" s="6"/>
      <c r="AF419" s="4">
        <f t="shared" si="6"/>
        <v>0</v>
      </c>
    </row>
    <row r="420" spans="1:32" x14ac:dyDescent="0.3">
      <c r="A420" s="6"/>
      <c r="AF420" s="4">
        <f t="shared" si="6"/>
        <v>0</v>
      </c>
    </row>
    <row r="421" spans="1:32" x14ac:dyDescent="0.3">
      <c r="A421" s="6"/>
      <c r="AF421" s="4">
        <f t="shared" si="6"/>
        <v>0</v>
      </c>
    </row>
    <row r="422" spans="1:32" x14ac:dyDescent="0.3">
      <c r="A422" s="6"/>
      <c r="AF422" s="4">
        <f t="shared" si="6"/>
        <v>0</v>
      </c>
    </row>
    <row r="423" spans="1:32" x14ac:dyDescent="0.3">
      <c r="A423" s="6"/>
      <c r="AF423" s="4">
        <f t="shared" si="6"/>
        <v>0</v>
      </c>
    </row>
    <row r="424" spans="1:32" x14ac:dyDescent="0.3">
      <c r="A424" s="6"/>
      <c r="AF424" s="4">
        <f t="shared" si="6"/>
        <v>0</v>
      </c>
    </row>
    <row r="425" spans="1:32" x14ac:dyDescent="0.3">
      <c r="A425" s="6"/>
      <c r="AF425" s="4">
        <f t="shared" si="6"/>
        <v>0</v>
      </c>
    </row>
    <row r="426" spans="1:32" x14ac:dyDescent="0.3">
      <c r="A426" s="6"/>
      <c r="AF426" s="4">
        <f t="shared" si="6"/>
        <v>0</v>
      </c>
    </row>
    <row r="427" spans="1:32" x14ac:dyDescent="0.3">
      <c r="A427" s="6"/>
      <c r="AF427" s="4">
        <f t="shared" si="6"/>
        <v>0</v>
      </c>
    </row>
    <row r="428" spans="1:32" x14ac:dyDescent="0.3">
      <c r="A428" s="6"/>
      <c r="AF428" s="4">
        <f t="shared" si="6"/>
        <v>0</v>
      </c>
    </row>
    <row r="429" spans="1:32" x14ac:dyDescent="0.3">
      <c r="A429" s="6"/>
      <c r="AF429" s="4">
        <f t="shared" si="6"/>
        <v>0</v>
      </c>
    </row>
    <row r="430" spans="1:32" x14ac:dyDescent="0.3">
      <c r="A430" s="6"/>
      <c r="AF430" s="4">
        <f t="shared" si="6"/>
        <v>0</v>
      </c>
    </row>
    <row r="431" spans="1:32" x14ac:dyDescent="0.3">
      <c r="A431" s="6"/>
      <c r="AF431" s="4">
        <f t="shared" si="6"/>
        <v>0</v>
      </c>
    </row>
    <row r="432" spans="1:32" x14ac:dyDescent="0.3">
      <c r="A432" s="6"/>
      <c r="AF432" s="4">
        <f t="shared" si="6"/>
        <v>0</v>
      </c>
    </row>
    <row r="433" spans="1:32" x14ac:dyDescent="0.3">
      <c r="A433" s="6"/>
      <c r="AF433" s="4">
        <f t="shared" si="6"/>
        <v>0</v>
      </c>
    </row>
    <row r="434" spans="1:32" x14ac:dyDescent="0.3">
      <c r="A434" s="6"/>
      <c r="AF434" s="4">
        <f t="shared" si="6"/>
        <v>0</v>
      </c>
    </row>
    <row r="435" spans="1:32" x14ac:dyDescent="0.3">
      <c r="A435" s="6"/>
      <c r="AF435" s="4">
        <f t="shared" si="6"/>
        <v>0</v>
      </c>
    </row>
    <row r="436" spans="1:32" x14ac:dyDescent="0.3">
      <c r="A436" s="6"/>
      <c r="AF436" s="4">
        <f t="shared" si="6"/>
        <v>0</v>
      </c>
    </row>
    <row r="437" spans="1:32" x14ac:dyDescent="0.3">
      <c r="A437" s="6"/>
      <c r="AF437" s="4">
        <f t="shared" si="6"/>
        <v>0</v>
      </c>
    </row>
    <row r="438" spans="1:32" x14ac:dyDescent="0.3">
      <c r="A438" s="6"/>
      <c r="AF438" s="4">
        <f t="shared" si="6"/>
        <v>0</v>
      </c>
    </row>
    <row r="439" spans="1:32" x14ac:dyDescent="0.3">
      <c r="A439" s="6"/>
      <c r="AF439" s="4">
        <f t="shared" si="6"/>
        <v>0</v>
      </c>
    </row>
    <row r="440" spans="1:32" x14ac:dyDescent="0.3">
      <c r="A440" s="6"/>
      <c r="AF440" s="4">
        <f t="shared" si="6"/>
        <v>0</v>
      </c>
    </row>
    <row r="441" spans="1:32" x14ac:dyDescent="0.3">
      <c r="A441" s="6"/>
      <c r="AF441" s="4">
        <f t="shared" si="6"/>
        <v>0</v>
      </c>
    </row>
    <row r="442" spans="1:32" x14ac:dyDescent="0.3">
      <c r="A442" s="6"/>
      <c r="AF442" s="4">
        <f t="shared" si="6"/>
        <v>0</v>
      </c>
    </row>
    <row r="443" spans="1:32" x14ac:dyDescent="0.3">
      <c r="A443" s="6"/>
      <c r="AF443" s="4">
        <f t="shared" si="6"/>
        <v>0</v>
      </c>
    </row>
    <row r="444" spans="1:32" x14ac:dyDescent="0.3">
      <c r="A444" s="6"/>
      <c r="AF444" s="4">
        <f t="shared" si="6"/>
        <v>0</v>
      </c>
    </row>
    <row r="445" spans="1:32" x14ac:dyDescent="0.3">
      <c r="A445" s="6"/>
      <c r="AF445" s="4">
        <f t="shared" si="6"/>
        <v>0</v>
      </c>
    </row>
    <row r="446" spans="1:32" x14ac:dyDescent="0.3">
      <c r="A446" s="6"/>
      <c r="AF446" s="4">
        <f t="shared" si="6"/>
        <v>0</v>
      </c>
    </row>
    <row r="447" spans="1:32" x14ac:dyDescent="0.3">
      <c r="A447" s="6"/>
      <c r="AF447" s="4">
        <f t="shared" si="6"/>
        <v>0</v>
      </c>
    </row>
    <row r="448" spans="1:32" x14ac:dyDescent="0.3">
      <c r="A448" s="6"/>
      <c r="AF448" s="4">
        <f t="shared" si="6"/>
        <v>0</v>
      </c>
    </row>
    <row r="449" spans="1:32" x14ac:dyDescent="0.3">
      <c r="A449" s="6"/>
      <c r="AF449" s="4">
        <f t="shared" si="6"/>
        <v>0</v>
      </c>
    </row>
    <row r="450" spans="1:32" x14ac:dyDescent="0.3">
      <c r="A450" s="6"/>
      <c r="AF450" s="4">
        <f t="shared" si="6"/>
        <v>0</v>
      </c>
    </row>
    <row r="451" spans="1:32" x14ac:dyDescent="0.3">
      <c r="A451" s="6"/>
      <c r="AF451" s="4">
        <f t="shared" si="6"/>
        <v>0</v>
      </c>
    </row>
    <row r="452" spans="1:32" x14ac:dyDescent="0.3">
      <c r="A452" s="6"/>
      <c r="AF452" s="4">
        <f t="shared" ref="AF452:AF515" si="7">SUM(Y452:AE452)</f>
        <v>0</v>
      </c>
    </row>
    <row r="453" spans="1:32" x14ac:dyDescent="0.3">
      <c r="A453" s="6"/>
      <c r="AF453" s="4">
        <f t="shared" si="7"/>
        <v>0</v>
      </c>
    </row>
    <row r="454" spans="1:32" x14ac:dyDescent="0.3">
      <c r="A454" s="6"/>
      <c r="AF454" s="4">
        <f t="shared" si="7"/>
        <v>0</v>
      </c>
    </row>
    <row r="455" spans="1:32" x14ac:dyDescent="0.3">
      <c r="A455" s="6"/>
      <c r="AF455" s="4">
        <f t="shared" si="7"/>
        <v>0</v>
      </c>
    </row>
    <row r="456" spans="1:32" x14ac:dyDescent="0.3">
      <c r="A456" s="6"/>
      <c r="AF456" s="4">
        <f t="shared" si="7"/>
        <v>0</v>
      </c>
    </row>
    <row r="457" spans="1:32" x14ac:dyDescent="0.3">
      <c r="A457" s="6"/>
      <c r="AF457" s="4">
        <f t="shared" si="7"/>
        <v>0</v>
      </c>
    </row>
    <row r="458" spans="1:32" x14ac:dyDescent="0.3">
      <c r="A458" s="6"/>
      <c r="AF458" s="4">
        <f t="shared" si="7"/>
        <v>0</v>
      </c>
    </row>
    <row r="459" spans="1:32" x14ac:dyDescent="0.3">
      <c r="A459" s="6"/>
      <c r="AF459" s="4">
        <f t="shared" si="7"/>
        <v>0</v>
      </c>
    </row>
    <row r="460" spans="1:32" x14ac:dyDescent="0.3">
      <c r="A460" s="6"/>
      <c r="AF460" s="4">
        <f t="shared" si="7"/>
        <v>0</v>
      </c>
    </row>
    <row r="461" spans="1:32" x14ac:dyDescent="0.3">
      <c r="A461" s="6"/>
      <c r="AF461" s="4">
        <f t="shared" si="7"/>
        <v>0</v>
      </c>
    </row>
    <row r="462" spans="1:32" x14ac:dyDescent="0.3">
      <c r="A462" s="6"/>
      <c r="AF462" s="4">
        <f t="shared" si="7"/>
        <v>0</v>
      </c>
    </row>
    <row r="463" spans="1:32" x14ac:dyDescent="0.3">
      <c r="A463" s="6"/>
      <c r="AF463" s="4">
        <f t="shared" si="7"/>
        <v>0</v>
      </c>
    </row>
    <row r="464" spans="1:32" x14ac:dyDescent="0.3">
      <c r="A464" s="6"/>
      <c r="AF464" s="4">
        <f t="shared" si="7"/>
        <v>0</v>
      </c>
    </row>
    <row r="465" spans="1:32" x14ac:dyDescent="0.3">
      <c r="A465" s="6"/>
      <c r="AF465" s="4">
        <f t="shared" si="7"/>
        <v>0</v>
      </c>
    </row>
    <row r="466" spans="1:32" x14ac:dyDescent="0.3">
      <c r="A466" s="6"/>
      <c r="AF466" s="4">
        <f t="shared" si="7"/>
        <v>0</v>
      </c>
    </row>
    <row r="467" spans="1:32" x14ac:dyDescent="0.3">
      <c r="A467" s="6"/>
      <c r="AF467" s="4">
        <f t="shared" si="7"/>
        <v>0</v>
      </c>
    </row>
    <row r="468" spans="1:32" x14ac:dyDescent="0.3">
      <c r="A468" s="6"/>
      <c r="AF468" s="4">
        <f t="shared" si="7"/>
        <v>0</v>
      </c>
    </row>
    <row r="469" spans="1:32" x14ac:dyDescent="0.3">
      <c r="A469" s="6"/>
      <c r="AF469" s="4">
        <f t="shared" si="7"/>
        <v>0</v>
      </c>
    </row>
    <row r="470" spans="1:32" x14ac:dyDescent="0.3">
      <c r="A470" s="6"/>
      <c r="AF470" s="4">
        <f t="shared" si="7"/>
        <v>0</v>
      </c>
    </row>
    <row r="471" spans="1:32" x14ac:dyDescent="0.3">
      <c r="A471" s="6"/>
      <c r="AF471" s="4">
        <f t="shared" si="7"/>
        <v>0</v>
      </c>
    </row>
    <row r="472" spans="1:32" x14ac:dyDescent="0.3">
      <c r="A472" s="6"/>
      <c r="AF472" s="4">
        <f t="shared" si="7"/>
        <v>0</v>
      </c>
    </row>
    <row r="473" spans="1:32" x14ac:dyDescent="0.3">
      <c r="A473" s="6"/>
      <c r="AF473" s="4">
        <f t="shared" si="7"/>
        <v>0</v>
      </c>
    </row>
    <row r="474" spans="1:32" x14ac:dyDescent="0.3">
      <c r="A474" s="6"/>
      <c r="AF474" s="4">
        <f t="shared" si="7"/>
        <v>0</v>
      </c>
    </row>
    <row r="475" spans="1:32" x14ac:dyDescent="0.3">
      <c r="A475" s="6"/>
      <c r="AF475" s="4">
        <f t="shared" si="7"/>
        <v>0</v>
      </c>
    </row>
    <row r="476" spans="1:32" x14ac:dyDescent="0.3">
      <c r="A476" s="6"/>
      <c r="AF476" s="4">
        <f t="shared" si="7"/>
        <v>0</v>
      </c>
    </row>
    <row r="477" spans="1:32" x14ac:dyDescent="0.3">
      <c r="A477" s="6"/>
      <c r="AF477" s="4">
        <f t="shared" si="7"/>
        <v>0</v>
      </c>
    </row>
    <row r="478" spans="1:32" x14ac:dyDescent="0.3">
      <c r="A478" s="6"/>
      <c r="AF478" s="4">
        <f t="shared" si="7"/>
        <v>0</v>
      </c>
    </row>
    <row r="479" spans="1:32" x14ac:dyDescent="0.3">
      <c r="A479" s="6"/>
      <c r="AF479" s="4">
        <f t="shared" si="7"/>
        <v>0</v>
      </c>
    </row>
    <row r="480" spans="1:32" x14ac:dyDescent="0.3">
      <c r="A480" s="6"/>
      <c r="AF480" s="4">
        <f t="shared" si="7"/>
        <v>0</v>
      </c>
    </row>
    <row r="481" spans="1:32" x14ac:dyDescent="0.3">
      <c r="A481" s="6"/>
      <c r="AF481" s="4">
        <f t="shared" si="7"/>
        <v>0</v>
      </c>
    </row>
    <row r="482" spans="1:32" x14ac:dyDescent="0.3">
      <c r="A482" s="6"/>
      <c r="AF482" s="4">
        <f t="shared" si="7"/>
        <v>0</v>
      </c>
    </row>
    <row r="483" spans="1:32" x14ac:dyDescent="0.3">
      <c r="A483" s="6"/>
      <c r="AF483" s="4">
        <f t="shared" si="7"/>
        <v>0</v>
      </c>
    </row>
    <row r="484" spans="1:32" x14ac:dyDescent="0.3">
      <c r="A484" s="6"/>
      <c r="AF484" s="4">
        <f t="shared" si="7"/>
        <v>0</v>
      </c>
    </row>
    <row r="485" spans="1:32" x14ac:dyDescent="0.3">
      <c r="A485" s="6"/>
      <c r="AF485" s="4">
        <f t="shared" si="7"/>
        <v>0</v>
      </c>
    </row>
    <row r="486" spans="1:32" x14ac:dyDescent="0.3">
      <c r="A486" s="6"/>
      <c r="AF486" s="4">
        <f t="shared" si="7"/>
        <v>0</v>
      </c>
    </row>
    <row r="487" spans="1:32" x14ac:dyDescent="0.3">
      <c r="A487" s="6"/>
      <c r="AF487" s="4">
        <f t="shared" si="7"/>
        <v>0</v>
      </c>
    </row>
    <row r="488" spans="1:32" x14ac:dyDescent="0.3">
      <c r="A488" s="6"/>
      <c r="AF488" s="4">
        <f t="shared" si="7"/>
        <v>0</v>
      </c>
    </row>
    <row r="489" spans="1:32" x14ac:dyDescent="0.3">
      <c r="A489" s="6"/>
      <c r="AF489" s="4">
        <f t="shared" si="7"/>
        <v>0</v>
      </c>
    </row>
    <row r="490" spans="1:32" x14ac:dyDescent="0.3">
      <c r="A490" s="6"/>
      <c r="AF490" s="4">
        <f t="shared" si="7"/>
        <v>0</v>
      </c>
    </row>
    <row r="491" spans="1:32" x14ac:dyDescent="0.3">
      <c r="A491" s="6"/>
      <c r="AF491" s="4">
        <f t="shared" si="7"/>
        <v>0</v>
      </c>
    </row>
    <row r="492" spans="1:32" x14ac:dyDescent="0.3">
      <c r="A492" s="6"/>
      <c r="AF492" s="4">
        <f t="shared" si="7"/>
        <v>0</v>
      </c>
    </row>
    <row r="493" spans="1:32" x14ac:dyDescent="0.3">
      <c r="A493" s="6"/>
      <c r="AF493" s="4">
        <f t="shared" si="7"/>
        <v>0</v>
      </c>
    </row>
    <row r="494" spans="1:32" x14ac:dyDescent="0.3">
      <c r="A494" s="6"/>
      <c r="AF494" s="4">
        <f t="shared" si="7"/>
        <v>0</v>
      </c>
    </row>
    <row r="495" spans="1:32" x14ac:dyDescent="0.3">
      <c r="A495" s="6"/>
      <c r="AF495" s="4">
        <f t="shared" si="7"/>
        <v>0</v>
      </c>
    </row>
    <row r="496" spans="1:32" x14ac:dyDescent="0.3">
      <c r="A496" s="6"/>
      <c r="AF496" s="4">
        <f t="shared" si="7"/>
        <v>0</v>
      </c>
    </row>
    <row r="497" spans="1:32" x14ac:dyDescent="0.3">
      <c r="A497" s="6"/>
      <c r="AF497" s="4">
        <f t="shared" si="7"/>
        <v>0</v>
      </c>
    </row>
    <row r="498" spans="1:32" x14ac:dyDescent="0.3">
      <c r="A498" s="6"/>
      <c r="AF498" s="4">
        <f t="shared" si="7"/>
        <v>0</v>
      </c>
    </row>
    <row r="499" spans="1:32" x14ac:dyDescent="0.3">
      <c r="A499" s="6"/>
      <c r="AF499" s="4">
        <f t="shared" si="7"/>
        <v>0</v>
      </c>
    </row>
    <row r="500" spans="1:32" x14ac:dyDescent="0.3">
      <c r="A500" s="6"/>
      <c r="AF500" s="4">
        <f t="shared" si="7"/>
        <v>0</v>
      </c>
    </row>
    <row r="501" spans="1:32" x14ac:dyDescent="0.3">
      <c r="A501" s="6"/>
      <c r="AF501" s="4">
        <f t="shared" si="7"/>
        <v>0</v>
      </c>
    </row>
    <row r="502" spans="1:32" x14ac:dyDescent="0.3">
      <c r="A502" s="6"/>
      <c r="AF502" s="4">
        <f t="shared" si="7"/>
        <v>0</v>
      </c>
    </row>
    <row r="503" spans="1:32" x14ac:dyDescent="0.3">
      <c r="A503" s="6"/>
      <c r="AF503" s="4">
        <f t="shared" si="7"/>
        <v>0</v>
      </c>
    </row>
    <row r="504" spans="1:32" x14ac:dyDescent="0.3">
      <c r="A504" s="6"/>
      <c r="AF504" s="4">
        <f t="shared" si="7"/>
        <v>0</v>
      </c>
    </row>
    <row r="505" spans="1:32" x14ac:dyDescent="0.3">
      <c r="A505" s="6"/>
      <c r="AF505" s="4">
        <f t="shared" si="7"/>
        <v>0</v>
      </c>
    </row>
    <row r="506" spans="1:32" x14ac:dyDescent="0.3">
      <c r="A506" s="6"/>
      <c r="AF506" s="4">
        <f t="shared" si="7"/>
        <v>0</v>
      </c>
    </row>
    <row r="507" spans="1:32" x14ac:dyDescent="0.3">
      <c r="A507" s="6"/>
      <c r="AF507" s="4">
        <f t="shared" si="7"/>
        <v>0</v>
      </c>
    </row>
    <row r="508" spans="1:32" x14ac:dyDescent="0.3">
      <c r="A508" s="6"/>
      <c r="AF508" s="4">
        <f t="shared" si="7"/>
        <v>0</v>
      </c>
    </row>
    <row r="509" spans="1:32" x14ac:dyDescent="0.3">
      <c r="A509" s="6"/>
      <c r="AF509" s="4">
        <f t="shared" si="7"/>
        <v>0</v>
      </c>
    </row>
    <row r="510" spans="1:32" x14ac:dyDescent="0.3">
      <c r="A510" s="6"/>
      <c r="AF510" s="4">
        <f t="shared" si="7"/>
        <v>0</v>
      </c>
    </row>
    <row r="511" spans="1:32" x14ac:dyDescent="0.3">
      <c r="A511" s="6"/>
      <c r="AF511" s="4">
        <f t="shared" si="7"/>
        <v>0</v>
      </c>
    </row>
    <row r="512" spans="1:32" x14ac:dyDescent="0.3">
      <c r="A512" s="6"/>
      <c r="AF512" s="4">
        <f t="shared" si="7"/>
        <v>0</v>
      </c>
    </row>
    <row r="513" spans="1:32" x14ac:dyDescent="0.3">
      <c r="A513" s="6"/>
      <c r="AF513" s="4">
        <f t="shared" si="7"/>
        <v>0</v>
      </c>
    </row>
    <row r="514" spans="1:32" x14ac:dyDescent="0.3">
      <c r="A514" s="6"/>
      <c r="AF514" s="4">
        <f t="shared" si="7"/>
        <v>0</v>
      </c>
    </row>
    <row r="515" spans="1:32" x14ac:dyDescent="0.3">
      <c r="A515" s="6"/>
      <c r="AF515" s="4">
        <f t="shared" si="7"/>
        <v>0</v>
      </c>
    </row>
    <row r="516" spans="1:32" x14ac:dyDescent="0.3">
      <c r="A516" s="6"/>
      <c r="AF516" s="4">
        <f t="shared" ref="AF516:AF579" si="8">SUM(Y516:AE516)</f>
        <v>0</v>
      </c>
    </row>
    <row r="517" spans="1:32" x14ac:dyDescent="0.3">
      <c r="A517" s="6"/>
      <c r="AF517" s="4">
        <f t="shared" si="8"/>
        <v>0</v>
      </c>
    </row>
    <row r="518" spans="1:32" x14ac:dyDescent="0.3">
      <c r="A518" s="6"/>
      <c r="AF518" s="4">
        <f t="shared" si="8"/>
        <v>0</v>
      </c>
    </row>
    <row r="519" spans="1:32" x14ac:dyDescent="0.3">
      <c r="A519" s="6"/>
      <c r="AF519" s="4">
        <f t="shared" si="8"/>
        <v>0</v>
      </c>
    </row>
    <row r="520" spans="1:32" x14ac:dyDescent="0.3">
      <c r="A520" s="6"/>
      <c r="AF520" s="4">
        <f t="shared" si="8"/>
        <v>0</v>
      </c>
    </row>
    <row r="521" spans="1:32" x14ac:dyDescent="0.3">
      <c r="A521" s="6"/>
      <c r="AF521" s="4">
        <f t="shared" si="8"/>
        <v>0</v>
      </c>
    </row>
    <row r="522" spans="1:32" x14ac:dyDescent="0.3">
      <c r="A522" s="6"/>
      <c r="AF522" s="4">
        <f t="shared" si="8"/>
        <v>0</v>
      </c>
    </row>
    <row r="523" spans="1:32" x14ac:dyDescent="0.3">
      <c r="A523" s="6"/>
      <c r="AF523" s="4">
        <f t="shared" si="8"/>
        <v>0</v>
      </c>
    </row>
    <row r="524" spans="1:32" x14ac:dyDescent="0.3">
      <c r="A524" s="6"/>
      <c r="AF524" s="4">
        <f t="shared" si="8"/>
        <v>0</v>
      </c>
    </row>
    <row r="525" spans="1:32" x14ac:dyDescent="0.3">
      <c r="A525" s="6"/>
      <c r="AF525" s="4">
        <f t="shared" si="8"/>
        <v>0</v>
      </c>
    </row>
    <row r="526" spans="1:32" x14ac:dyDescent="0.3">
      <c r="A526" s="6"/>
      <c r="AF526" s="4">
        <f t="shared" si="8"/>
        <v>0</v>
      </c>
    </row>
    <row r="527" spans="1:32" x14ac:dyDescent="0.3">
      <c r="A527" s="6"/>
      <c r="AF527" s="4">
        <f t="shared" si="8"/>
        <v>0</v>
      </c>
    </row>
    <row r="528" spans="1:32" x14ac:dyDescent="0.3">
      <c r="A528" s="6"/>
      <c r="AF528" s="4">
        <f t="shared" si="8"/>
        <v>0</v>
      </c>
    </row>
    <row r="529" spans="1:32" x14ac:dyDescent="0.3">
      <c r="A529" s="6"/>
      <c r="AF529" s="4">
        <f t="shared" si="8"/>
        <v>0</v>
      </c>
    </row>
    <row r="530" spans="1:32" x14ac:dyDescent="0.3">
      <c r="A530" s="6"/>
      <c r="AF530" s="4">
        <f t="shared" si="8"/>
        <v>0</v>
      </c>
    </row>
    <row r="531" spans="1:32" x14ac:dyDescent="0.3">
      <c r="A531" s="6"/>
      <c r="AF531" s="4">
        <f t="shared" si="8"/>
        <v>0</v>
      </c>
    </row>
    <row r="532" spans="1:32" x14ac:dyDescent="0.3">
      <c r="A532" s="6"/>
      <c r="AF532" s="4">
        <f t="shared" si="8"/>
        <v>0</v>
      </c>
    </row>
    <row r="533" spans="1:32" x14ac:dyDescent="0.3">
      <c r="A533" s="6"/>
      <c r="AF533" s="4">
        <f t="shared" si="8"/>
        <v>0</v>
      </c>
    </row>
    <row r="534" spans="1:32" x14ac:dyDescent="0.3">
      <c r="A534" s="6"/>
      <c r="AF534" s="4">
        <f t="shared" si="8"/>
        <v>0</v>
      </c>
    </row>
    <row r="535" spans="1:32" x14ac:dyDescent="0.3">
      <c r="A535" s="6"/>
      <c r="AF535" s="4">
        <f t="shared" si="8"/>
        <v>0</v>
      </c>
    </row>
    <row r="536" spans="1:32" x14ac:dyDescent="0.3">
      <c r="A536" s="6"/>
      <c r="AF536" s="4">
        <f t="shared" si="8"/>
        <v>0</v>
      </c>
    </row>
    <row r="537" spans="1:32" x14ac:dyDescent="0.3">
      <c r="A537" s="6"/>
      <c r="AF537" s="4">
        <f t="shared" si="8"/>
        <v>0</v>
      </c>
    </row>
    <row r="538" spans="1:32" x14ac:dyDescent="0.3">
      <c r="A538" s="6"/>
      <c r="AF538" s="4">
        <f t="shared" si="8"/>
        <v>0</v>
      </c>
    </row>
    <row r="539" spans="1:32" x14ac:dyDescent="0.3">
      <c r="A539" s="6"/>
      <c r="AF539" s="4">
        <f t="shared" si="8"/>
        <v>0</v>
      </c>
    </row>
    <row r="540" spans="1:32" x14ac:dyDescent="0.3">
      <c r="A540" s="6"/>
      <c r="AF540" s="4">
        <f t="shared" si="8"/>
        <v>0</v>
      </c>
    </row>
    <row r="541" spans="1:32" x14ac:dyDescent="0.3">
      <c r="A541" s="6"/>
      <c r="AF541" s="4">
        <f t="shared" si="8"/>
        <v>0</v>
      </c>
    </row>
    <row r="542" spans="1:32" x14ac:dyDescent="0.3">
      <c r="A542" s="6"/>
      <c r="AF542" s="4">
        <f t="shared" si="8"/>
        <v>0</v>
      </c>
    </row>
    <row r="543" spans="1:32" x14ac:dyDescent="0.3">
      <c r="A543" s="6"/>
      <c r="AF543" s="4">
        <f t="shared" si="8"/>
        <v>0</v>
      </c>
    </row>
    <row r="544" spans="1:32" x14ac:dyDescent="0.3">
      <c r="A544" s="6"/>
      <c r="AF544" s="4">
        <f t="shared" si="8"/>
        <v>0</v>
      </c>
    </row>
    <row r="545" spans="1:32" x14ac:dyDescent="0.3">
      <c r="A545" s="6"/>
      <c r="AF545" s="4">
        <f t="shared" si="8"/>
        <v>0</v>
      </c>
    </row>
    <row r="546" spans="1:32" x14ac:dyDescent="0.3">
      <c r="A546" s="6"/>
      <c r="AF546" s="4">
        <f t="shared" si="8"/>
        <v>0</v>
      </c>
    </row>
    <row r="547" spans="1:32" x14ac:dyDescent="0.3">
      <c r="A547" s="6"/>
      <c r="AF547" s="4">
        <f t="shared" si="8"/>
        <v>0</v>
      </c>
    </row>
    <row r="548" spans="1:32" x14ac:dyDescent="0.3">
      <c r="A548" s="6"/>
      <c r="AF548" s="4">
        <f t="shared" si="8"/>
        <v>0</v>
      </c>
    </row>
    <row r="549" spans="1:32" x14ac:dyDescent="0.3">
      <c r="A549" s="6"/>
      <c r="AF549" s="4">
        <f t="shared" si="8"/>
        <v>0</v>
      </c>
    </row>
    <row r="550" spans="1:32" x14ac:dyDescent="0.3">
      <c r="A550" s="6"/>
      <c r="AF550" s="4">
        <f t="shared" si="8"/>
        <v>0</v>
      </c>
    </row>
    <row r="551" spans="1:32" x14ac:dyDescent="0.3">
      <c r="A551" s="6"/>
      <c r="AF551" s="4">
        <f t="shared" si="8"/>
        <v>0</v>
      </c>
    </row>
    <row r="552" spans="1:32" x14ac:dyDescent="0.3">
      <c r="A552" s="6"/>
      <c r="AF552" s="4">
        <f t="shared" si="8"/>
        <v>0</v>
      </c>
    </row>
    <row r="553" spans="1:32" x14ac:dyDescent="0.3">
      <c r="A553" s="6"/>
      <c r="AF553" s="4">
        <f t="shared" si="8"/>
        <v>0</v>
      </c>
    </row>
    <row r="554" spans="1:32" x14ac:dyDescent="0.3">
      <c r="A554" s="6"/>
      <c r="AF554" s="4">
        <f t="shared" si="8"/>
        <v>0</v>
      </c>
    </row>
    <row r="555" spans="1:32" x14ac:dyDescent="0.3">
      <c r="A555" s="6"/>
      <c r="AF555" s="4">
        <f t="shared" si="8"/>
        <v>0</v>
      </c>
    </row>
    <row r="556" spans="1:32" x14ac:dyDescent="0.3">
      <c r="A556" s="6"/>
      <c r="AF556" s="4">
        <f t="shared" si="8"/>
        <v>0</v>
      </c>
    </row>
    <row r="557" spans="1:32" x14ac:dyDescent="0.3">
      <c r="A557" s="6"/>
      <c r="AF557" s="4">
        <f t="shared" si="8"/>
        <v>0</v>
      </c>
    </row>
    <row r="558" spans="1:32" x14ac:dyDescent="0.3">
      <c r="A558" s="6"/>
      <c r="AF558" s="4">
        <f t="shared" si="8"/>
        <v>0</v>
      </c>
    </row>
    <row r="559" spans="1:32" x14ac:dyDescent="0.3">
      <c r="A559" s="6"/>
      <c r="AF559" s="4">
        <f t="shared" si="8"/>
        <v>0</v>
      </c>
    </row>
    <row r="560" spans="1:32" x14ac:dyDescent="0.3">
      <c r="A560" s="6"/>
      <c r="AF560" s="4">
        <f t="shared" si="8"/>
        <v>0</v>
      </c>
    </row>
    <row r="561" spans="1:32" x14ac:dyDescent="0.3">
      <c r="A561" s="6"/>
      <c r="AF561" s="4">
        <f t="shared" si="8"/>
        <v>0</v>
      </c>
    </row>
    <row r="562" spans="1:32" x14ac:dyDescent="0.3">
      <c r="A562" s="6"/>
      <c r="AF562" s="4">
        <f t="shared" si="8"/>
        <v>0</v>
      </c>
    </row>
    <row r="563" spans="1:32" x14ac:dyDescent="0.3">
      <c r="A563" s="6"/>
      <c r="AF563" s="4">
        <f t="shared" si="8"/>
        <v>0</v>
      </c>
    </row>
    <row r="564" spans="1:32" x14ac:dyDescent="0.3">
      <c r="A564" s="6"/>
      <c r="AF564" s="4">
        <f t="shared" si="8"/>
        <v>0</v>
      </c>
    </row>
    <row r="565" spans="1:32" x14ac:dyDescent="0.3">
      <c r="A565" s="6"/>
      <c r="AF565" s="4">
        <f t="shared" si="8"/>
        <v>0</v>
      </c>
    </row>
    <row r="566" spans="1:32" x14ac:dyDescent="0.3">
      <c r="A566" s="6"/>
      <c r="AF566" s="4">
        <f t="shared" si="8"/>
        <v>0</v>
      </c>
    </row>
    <row r="567" spans="1:32" x14ac:dyDescent="0.3">
      <c r="A567" s="6"/>
      <c r="AF567" s="4">
        <f t="shared" si="8"/>
        <v>0</v>
      </c>
    </row>
    <row r="568" spans="1:32" x14ac:dyDescent="0.3">
      <c r="A568" s="6"/>
      <c r="AF568" s="4">
        <f t="shared" si="8"/>
        <v>0</v>
      </c>
    </row>
    <row r="569" spans="1:32" x14ac:dyDescent="0.3">
      <c r="A569" s="6"/>
      <c r="AF569" s="4">
        <f t="shared" si="8"/>
        <v>0</v>
      </c>
    </row>
    <row r="570" spans="1:32" x14ac:dyDescent="0.3">
      <c r="A570" s="6"/>
      <c r="AF570" s="4">
        <f t="shared" si="8"/>
        <v>0</v>
      </c>
    </row>
    <row r="571" spans="1:32" x14ac:dyDescent="0.3">
      <c r="A571" s="6"/>
      <c r="AF571" s="4">
        <f t="shared" si="8"/>
        <v>0</v>
      </c>
    </row>
    <row r="572" spans="1:32" x14ac:dyDescent="0.3">
      <c r="A572" s="6"/>
      <c r="AF572" s="4">
        <f t="shared" si="8"/>
        <v>0</v>
      </c>
    </row>
    <row r="573" spans="1:32" x14ac:dyDescent="0.3">
      <c r="A573" s="6"/>
      <c r="AF573" s="4">
        <f t="shared" si="8"/>
        <v>0</v>
      </c>
    </row>
    <row r="574" spans="1:32" x14ac:dyDescent="0.3">
      <c r="A574" s="6"/>
      <c r="AF574" s="4">
        <f t="shared" si="8"/>
        <v>0</v>
      </c>
    </row>
    <row r="575" spans="1:32" x14ac:dyDescent="0.3">
      <c r="A575" s="6"/>
      <c r="AF575" s="4">
        <f t="shared" si="8"/>
        <v>0</v>
      </c>
    </row>
    <row r="576" spans="1:32" x14ac:dyDescent="0.3">
      <c r="A576" s="6"/>
      <c r="AF576" s="4">
        <f t="shared" si="8"/>
        <v>0</v>
      </c>
    </row>
    <row r="577" spans="1:32" x14ac:dyDescent="0.3">
      <c r="A577" s="6"/>
      <c r="AF577" s="4">
        <f t="shared" si="8"/>
        <v>0</v>
      </c>
    </row>
    <row r="578" spans="1:32" x14ac:dyDescent="0.3">
      <c r="A578" s="6"/>
      <c r="AF578" s="4">
        <f t="shared" si="8"/>
        <v>0</v>
      </c>
    </row>
    <row r="579" spans="1:32" x14ac:dyDescent="0.3">
      <c r="A579" s="6"/>
      <c r="AF579" s="4">
        <f t="shared" si="8"/>
        <v>0</v>
      </c>
    </row>
    <row r="580" spans="1:32" x14ac:dyDescent="0.3">
      <c r="A580" s="6"/>
      <c r="AF580" s="4">
        <f t="shared" ref="AF580:AF643" si="9">SUM(Y580:AE580)</f>
        <v>0</v>
      </c>
    </row>
    <row r="581" spans="1:32" x14ac:dyDescent="0.3">
      <c r="A581" s="6"/>
      <c r="AF581" s="4">
        <f t="shared" si="9"/>
        <v>0</v>
      </c>
    </row>
    <row r="582" spans="1:32" x14ac:dyDescent="0.3">
      <c r="A582" s="6"/>
      <c r="AF582" s="4">
        <f t="shared" si="9"/>
        <v>0</v>
      </c>
    </row>
    <row r="583" spans="1:32" x14ac:dyDescent="0.3">
      <c r="A583" s="6"/>
      <c r="AF583" s="4">
        <f t="shared" si="9"/>
        <v>0</v>
      </c>
    </row>
    <row r="584" spans="1:32" x14ac:dyDescent="0.3">
      <c r="A584" s="6"/>
      <c r="AF584" s="4">
        <f t="shared" si="9"/>
        <v>0</v>
      </c>
    </row>
    <row r="585" spans="1:32" x14ac:dyDescent="0.3">
      <c r="A585" s="6"/>
      <c r="AF585" s="4">
        <f t="shared" si="9"/>
        <v>0</v>
      </c>
    </row>
    <row r="586" spans="1:32" x14ac:dyDescent="0.3">
      <c r="A586" s="6"/>
      <c r="AF586" s="4">
        <f t="shared" si="9"/>
        <v>0</v>
      </c>
    </row>
    <row r="587" spans="1:32" x14ac:dyDescent="0.3">
      <c r="A587" s="6"/>
      <c r="AF587" s="4">
        <f t="shared" si="9"/>
        <v>0</v>
      </c>
    </row>
    <row r="588" spans="1:32" x14ac:dyDescent="0.3">
      <c r="A588" s="6"/>
      <c r="AF588" s="4">
        <f t="shared" si="9"/>
        <v>0</v>
      </c>
    </row>
    <row r="589" spans="1:32" x14ac:dyDescent="0.3">
      <c r="A589" s="6"/>
      <c r="AF589" s="4">
        <f t="shared" si="9"/>
        <v>0</v>
      </c>
    </row>
    <row r="590" spans="1:32" x14ac:dyDescent="0.3">
      <c r="A590" s="6"/>
      <c r="AF590" s="4">
        <f t="shared" si="9"/>
        <v>0</v>
      </c>
    </row>
    <row r="591" spans="1:32" x14ac:dyDescent="0.3">
      <c r="A591" s="6"/>
      <c r="AF591" s="4">
        <f t="shared" si="9"/>
        <v>0</v>
      </c>
    </row>
    <row r="592" spans="1:32" x14ac:dyDescent="0.3">
      <c r="A592" s="6"/>
      <c r="AF592" s="4">
        <f t="shared" si="9"/>
        <v>0</v>
      </c>
    </row>
    <row r="593" spans="1:32" x14ac:dyDescent="0.3">
      <c r="A593" s="6"/>
      <c r="AF593" s="4">
        <f t="shared" si="9"/>
        <v>0</v>
      </c>
    </row>
    <row r="594" spans="1:32" x14ac:dyDescent="0.3">
      <c r="A594" s="6"/>
      <c r="AF594" s="4">
        <f t="shared" si="9"/>
        <v>0</v>
      </c>
    </row>
    <row r="595" spans="1:32" x14ac:dyDescent="0.3">
      <c r="A595" s="6"/>
      <c r="AF595" s="4">
        <f t="shared" si="9"/>
        <v>0</v>
      </c>
    </row>
    <row r="596" spans="1:32" x14ac:dyDescent="0.3">
      <c r="A596" s="6"/>
      <c r="AF596" s="4">
        <f t="shared" si="9"/>
        <v>0</v>
      </c>
    </row>
    <row r="597" spans="1:32" x14ac:dyDescent="0.3">
      <c r="A597" s="6"/>
      <c r="AF597" s="4">
        <f t="shared" si="9"/>
        <v>0</v>
      </c>
    </row>
    <row r="598" spans="1:32" x14ac:dyDescent="0.3">
      <c r="A598" s="6"/>
      <c r="AF598" s="4">
        <f t="shared" si="9"/>
        <v>0</v>
      </c>
    </row>
    <row r="599" spans="1:32" x14ac:dyDescent="0.3">
      <c r="A599" s="6"/>
      <c r="AF599" s="4">
        <f t="shared" si="9"/>
        <v>0</v>
      </c>
    </row>
    <row r="600" spans="1:32" x14ac:dyDescent="0.3">
      <c r="A600" s="6"/>
      <c r="AF600" s="4">
        <f t="shared" si="9"/>
        <v>0</v>
      </c>
    </row>
    <row r="601" spans="1:32" x14ac:dyDescent="0.3">
      <c r="A601" s="6"/>
      <c r="AF601" s="4">
        <f t="shared" si="9"/>
        <v>0</v>
      </c>
    </row>
    <row r="602" spans="1:32" x14ac:dyDescent="0.3">
      <c r="A602" s="6"/>
      <c r="AF602" s="4">
        <f t="shared" si="9"/>
        <v>0</v>
      </c>
    </row>
    <row r="603" spans="1:32" x14ac:dyDescent="0.3">
      <c r="A603" s="6"/>
      <c r="AF603" s="4">
        <f t="shared" si="9"/>
        <v>0</v>
      </c>
    </row>
    <row r="604" spans="1:32" x14ac:dyDescent="0.3">
      <c r="A604" s="6"/>
      <c r="AF604" s="4">
        <f t="shared" si="9"/>
        <v>0</v>
      </c>
    </row>
    <row r="605" spans="1:32" x14ac:dyDescent="0.3">
      <c r="A605" s="6"/>
      <c r="AF605" s="4">
        <f t="shared" si="9"/>
        <v>0</v>
      </c>
    </row>
    <row r="606" spans="1:32" x14ac:dyDescent="0.3">
      <c r="A606" s="6"/>
      <c r="AF606" s="4">
        <f t="shared" si="9"/>
        <v>0</v>
      </c>
    </row>
    <row r="607" spans="1:32" x14ac:dyDescent="0.3">
      <c r="A607" s="6"/>
      <c r="AF607" s="4">
        <f t="shared" si="9"/>
        <v>0</v>
      </c>
    </row>
    <row r="608" spans="1:32" x14ac:dyDescent="0.3">
      <c r="A608" s="6"/>
      <c r="AF608" s="4">
        <f t="shared" si="9"/>
        <v>0</v>
      </c>
    </row>
    <row r="609" spans="1:32" x14ac:dyDescent="0.3">
      <c r="A609" s="6"/>
      <c r="AF609" s="4">
        <f t="shared" si="9"/>
        <v>0</v>
      </c>
    </row>
    <row r="610" spans="1:32" x14ac:dyDescent="0.3">
      <c r="A610" s="6"/>
      <c r="AF610" s="4">
        <f t="shared" si="9"/>
        <v>0</v>
      </c>
    </row>
    <row r="611" spans="1:32" x14ac:dyDescent="0.3">
      <c r="A611" s="6"/>
      <c r="AF611" s="4">
        <f t="shared" si="9"/>
        <v>0</v>
      </c>
    </row>
    <row r="612" spans="1:32" x14ac:dyDescent="0.3">
      <c r="A612" s="6"/>
      <c r="AF612" s="4">
        <f t="shared" si="9"/>
        <v>0</v>
      </c>
    </row>
    <row r="613" spans="1:32" x14ac:dyDescent="0.3">
      <c r="A613" s="6"/>
      <c r="AF613" s="4">
        <f t="shared" si="9"/>
        <v>0</v>
      </c>
    </row>
    <row r="614" spans="1:32" x14ac:dyDescent="0.3">
      <c r="A614" s="6"/>
      <c r="AF614" s="4">
        <f t="shared" si="9"/>
        <v>0</v>
      </c>
    </row>
    <row r="615" spans="1:32" x14ac:dyDescent="0.3">
      <c r="A615" s="6"/>
      <c r="AF615" s="4">
        <f t="shared" si="9"/>
        <v>0</v>
      </c>
    </row>
    <row r="616" spans="1:32" x14ac:dyDescent="0.3">
      <c r="A616" s="6"/>
      <c r="AF616" s="4">
        <f t="shared" si="9"/>
        <v>0</v>
      </c>
    </row>
    <row r="617" spans="1:32" x14ac:dyDescent="0.3">
      <c r="A617" s="6"/>
      <c r="AF617" s="4">
        <f t="shared" si="9"/>
        <v>0</v>
      </c>
    </row>
    <row r="618" spans="1:32" x14ac:dyDescent="0.3">
      <c r="A618" s="6"/>
      <c r="AF618" s="4">
        <f t="shared" si="9"/>
        <v>0</v>
      </c>
    </row>
    <row r="619" spans="1:32" x14ac:dyDescent="0.3">
      <c r="A619" s="6"/>
      <c r="AF619" s="4">
        <f t="shared" si="9"/>
        <v>0</v>
      </c>
    </row>
    <row r="620" spans="1:32" x14ac:dyDescent="0.3">
      <c r="A620" s="6"/>
      <c r="AF620" s="4">
        <f t="shared" si="9"/>
        <v>0</v>
      </c>
    </row>
    <row r="621" spans="1:32" x14ac:dyDescent="0.3">
      <c r="A621" s="6"/>
      <c r="AF621" s="4">
        <f t="shared" si="9"/>
        <v>0</v>
      </c>
    </row>
    <row r="622" spans="1:32" x14ac:dyDescent="0.3">
      <c r="A622" s="6"/>
      <c r="AF622" s="4">
        <f t="shared" si="9"/>
        <v>0</v>
      </c>
    </row>
    <row r="623" spans="1:32" x14ac:dyDescent="0.3">
      <c r="A623" s="6"/>
      <c r="AF623" s="4">
        <f t="shared" si="9"/>
        <v>0</v>
      </c>
    </row>
    <row r="624" spans="1:32" x14ac:dyDescent="0.3">
      <c r="A624" s="6"/>
      <c r="AF624" s="4">
        <f t="shared" si="9"/>
        <v>0</v>
      </c>
    </row>
    <row r="625" spans="1:32" x14ac:dyDescent="0.3">
      <c r="A625" s="6"/>
      <c r="AF625" s="4">
        <f t="shared" si="9"/>
        <v>0</v>
      </c>
    </row>
    <row r="626" spans="1:32" x14ac:dyDescent="0.3">
      <c r="A626" s="6"/>
      <c r="AF626" s="4">
        <f t="shared" si="9"/>
        <v>0</v>
      </c>
    </row>
    <row r="627" spans="1:32" x14ac:dyDescent="0.3">
      <c r="A627" s="6"/>
      <c r="AF627" s="4">
        <f t="shared" si="9"/>
        <v>0</v>
      </c>
    </row>
    <row r="628" spans="1:32" x14ac:dyDescent="0.3">
      <c r="A628" s="6"/>
      <c r="AF628" s="4">
        <f t="shared" si="9"/>
        <v>0</v>
      </c>
    </row>
    <row r="629" spans="1:32" x14ac:dyDescent="0.3">
      <c r="A629" s="6"/>
      <c r="AF629" s="4">
        <f t="shared" si="9"/>
        <v>0</v>
      </c>
    </row>
    <row r="630" spans="1:32" x14ac:dyDescent="0.3">
      <c r="A630" s="6"/>
      <c r="AF630" s="4">
        <f t="shared" si="9"/>
        <v>0</v>
      </c>
    </row>
    <row r="631" spans="1:32" x14ac:dyDescent="0.3">
      <c r="A631" s="6"/>
      <c r="AF631" s="4">
        <f t="shared" si="9"/>
        <v>0</v>
      </c>
    </row>
    <row r="632" spans="1:32" x14ac:dyDescent="0.3">
      <c r="A632" s="6"/>
      <c r="AF632" s="4">
        <f t="shared" si="9"/>
        <v>0</v>
      </c>
    </row>
    <row r="633" spans="1:32" x14ac:dyDescent="0.3">
      <c r="A633" s="6"/>
      <c r="AF633" s="4">
        <f t="shared" si="9"/>
        <v>0</v>
      </c>
    </row>
    <row r="634" spans="1:32" x14ac:dyDescent="0.3">
      <c r="A634" s="6"/>
      <c r="AF634" s="4">
        <f t="shared" si="9"/>
        <v>0</v>
      </c>
    </row>
    <row r="635" spans="1:32" x14ac:dyDescent="0.3">
      <c r="A635" s="6"/>
      <c r="AF635" s="4">
        <f t="shared" si="9"/>
        <v>0</v>
      </c>
    </row>
    <row r="636" spans="1:32" x14ac:dyDescent="0.3">
      <c r="A636" s="6"/>
      <c r="AF636" s="4">
        <f t="shared" si="9"/>
        <v>0</v>
      </c>
    </row>
    <row r="637" spans="1:32" x14ac:dyDescent="0.3">
      <c r="A637" s="6"/>
      <c r="AF637" s="4">
        <f t="shared" si="9"/>
        <v>0</v>
      </c>
    </row>
    <row r="638" spans="1:32" x14ac:dyDescent="0.3">
      <c r="A638" s="6"/>
      <c r="AF638" s="4">
        <f t="shared" si="9"/>
        <v>0</v>
      </c>
    </row>
    <row r="639" spans="1:32" x14ac:dyDescent="0.3">
      <c r="A639" s="6"/>
      <c r="AF639" s="4">
        <f t="shared" si="9"/>
        <v>0</v>
      </c>
    </row>
    <row r="640" spans="1:32" x14ac:dyDescent="0.3">
      <c r="A640" s="6"/>
      <c r="AF640" s="4">
        <f t="shared" si="9"/>
        <v>0</v>
      </c>
    </row>
    <row r="641" spans="1:32" x14ac:dyDescent="0.3">
      <c r="A641" s="6"/>
      <c r="AF641" s="4">
        <f t="shared" si="9"/>
        <v>0</v>
      </c>
    </row>
    <row r="642" spans="1:32" x14ac:dyDescent="0.3">
      <c r="A642" s="6"/>
      <c r="AF642" s="4">
        <f t="shared" si="9"/>
        <v>0</v>
      </c>
    </row>
    <row r="643" spans="1:32" x14ac:dyDescent="0.3">
      <c r="A643" s="6"/>
      <c r="AF643" s="4">
        <f t="shared" si="9"/>
        <v>0</v>
      </c>
    </row>
    <row r="644" spans="1:32" x14ac:dyDescent="0.3">
      <c r="A644" s="6"/>
      <c r="AF644" s="4">
        <f t="shared" ref="AF644:AF707" si="10">SUM(Y644:AE644)</f>
        <v>0</v>
      </c>
    </row>
    <row r="645" spans="1:32" x14ac:dyDescent="0.3">
      <c r="A645" s="6"/>
      <c r="AF645" s="4">
        <f t="shared" si="10"/>
        <v>0</v>
      </c>
    </row>
    <row r="646" spans="1:32" x14ac:dyDescent="0.3">
      <c r="A646" s="6"/>
      <c r="AF646" s="4">
        <f t="shared" si="10"/>
        <v>0</v>
      </c>
    </row>
    <row r="647" spans="1:32" x14ac:dyDescent="0.3">
      <c r="A647" s="6"/>
      <c r="AF647" s="4">
        <f t="shared" si="10"/>
        <v>0</v>
      </c>
    </row>
    <row r="648" spans="1:32" x14ac:dyDescent="0.3">
      <c r="A648" s="6"/>
      <c r="AF648" s="4">
        <f t="shared" si="10"/>
        <v>0</v>
      </c>
    </row>
    <row r="649" spans="1:32" x14ac:dyDescent="0.3">
      <c r="A649" s="6"/>
      <c r="AF649" s="4">
        <f t="shared" si="10"/>
        <v>0</v>
      </c>
    </row>
    <row r="650" spans="1:32" x14ac:dyDescent="0.3">
      <c r="A650" s="6"/>
      <c r="AF650" s="4">
        <f t="shared" si="10"/>
        <v>0</v>
      </c>
    </row>
    <row r="651" spans="1:32" x14ac:dyDescent="0.3">
      <c r="A651" s="6"/>
      <c r="AF651" s="4">
        <f t="shared" si="10"/>
        <v>0</v>
      </c>
    </row>
    <row r="652" spans="1:32" x14ac:dyDescent="0.3">
      <c r="A652" s="6"/>
      <c r="AF652" s="4">
        <f t="shared" si="10"/>
        <v>0</v>
      </c>
    </row>
    <row r="653" spans="1:32" x14ac:dyDescent="0.3">
      <c r="A653" s="6"/>
      <c r="AF653" s="4">
        <f t="shared" si="10"/>
        <v>0</v>
      </c>
    </row>
    <row r="654" spans="1:32" x14ac:dyDescent="0.3">
      <c r="A654" s="6"/>
      <c r="AF654" s="4">
        <f t="shared" si="10"/>
        <v>0</v>
      </c>
    </row>
    <row r="655" spans="1:32" x14ac:dyDescent="0.3">
      <c r="A655" s="6"/>
      <c r="AF655" s="4">
        <f t="shared" si="10"/>
        <v>0</v>
      </c>
    </row>
    <row r="656" spans="1:32" x14ac:dyDescent="0.3">
      <c r="A656" s="6"/>
      <c r="AF656" s="4">
        <f t="shared" si="10"/>
        <v>0</v>
      </c>
    </row>
    <row r="657" spans="1:32" x14ac:dyDescent="0.3">
      <c r="A657" s="6"/>
      <c r="AF657" s="4">
        <f t="shared" si="10"/>
        <v>0</v>
      </c>
    </row>
    <row r="658" spans="1:32" x14ac:dyDescent="0.3">
      <c r="A658" s="6"/>
      <c r="AF658" s="4">
        <f t="shared" si="10"/>
        <v>0</v>
      </c>
    </row>
    <row r="659" spans="1:32" x14ac:dyDescent="0.3">
      <c r="A659" s="6"/>
      <c r="AF659" s="4">
        <f t="shared" si="10"/>
        <v>0</v>
      </c>
    </row>
    <row r="660" spans="1:32" x14ac:dyDescent="0.3">
      <c r="A660" s="6"/>
      <c r="AF660" s="4">
        <f t="shared" si="10"/>
        <v>0</v>
      </c>
    </row>
    <row r="661" spans="1:32" x14ac:dyDescent="0.3">
      <c r="A661" s="6"/>
      <c r="AF661" s="4">
        <f t="shared" si="10"/>
        <v>0</v>
      </c>
    </row>
    <row r="662" spans="1:32" x14ac:dyDescent="0.3">
      <c r="A662" s="6"/>
      <c r="AF662" s="4">
        <f t="shared" si="10"/>
        <v>0</v>
      </c>
    </row>
    <row r="663" spans="1:32" x14ac:dyDescent="0.3">
      <c r="A663" s="6"/>
      <c r="AF663" s="4">
        <f t="shared" si="10"/>
        <v>0</v>
      </c>
    </row>
    <row r="664" spans="1:32" x14ac:dyDescent="0.3">
      <c r="A664" s="6"/>
      <c r="AF664" s="4">
        <f t="shared" si="10"/>
        <v>0</v>
      </c>
    </row>
    <row r="665" spans="1:32" x14ac:dyDescent="0.3">
      <c r="A665" s="6"/>
      <c r="AF665" s="4">
        <f t="shared" si="10"/>
        <v>0</v>
      </c>
    </row>
    <row r="666" spans="1:32" x14ac:dyDescent="0.3">
      <c r="A666" s="6"/>
      <c r="AF666" s="4">
        <f t="shared" si="10"/>
        <v>0</v>
      </c>
    </row>
    <row r="667" spans="1:32" x14ac:dyDescent="0.3">
      <c r="A667" s="6"/>
      <c r="AF667" s="4">
        <f t="shared" si="10"/>
        <v>0</v>
      </c>
    </row>
    <row r="668" spans="1:32" x14ac:dyDescent="0.3">
      <c r="A668" s="6"/>
      <c r="AF668" s="4">
        <f t="shared" si="10"/>
        <v>0</v>
      </c>
    </row>
    <row r="669" spans="1:32" x14ac:dyDescent="0.3">
      <c r="A669" s="6"/>
      <c r="AF669" s="4">
        <f t="shared" si="10"/>
        <v>0</v>
      </c>
    </row>
    <row r="670" spans="1:32" x14ac:dyDescent="0.3">
      <c r="A670" s="6"/>
      <c r="AF670" s="4">
        <f t="shared" si="10"/>
        <v>0</v>
      </c>
    </row>
    <row r="671" spans="1:32" x14ac:dyDescent="0.3">
      <c r="A671" s="6"/>
      <c r="AF671" s="4">
        <f t="shared" si="10"/>
        <v>0</v>
      </c>
    </row>
    <row r="672" spans="1:32" x14ac:dyDescent="0.3">
      <c r="A672" s="6"/>
      <c r="AF672" s="4">
        <f t="shared" si="10"/>
        <v>0</v>
      </c>
    </row>
    <row r="673" spans="1:32" x14ac:dyDescent="0.3">
      <c r="A673" s="6"/>
      <c r="AF673" s="4">
        <f t="shared" si="10"/>
        <v>0</v>
      </c>
    </row>
    <row r="674" spans="1:32" x14ac:dyDescent="0.3">
      <c r="A674" s="6"/>
      <c r="AF674" s="4">
        <f t="shared" si="10"/>
        <v>0</v>
      </c>
    </row>
    <row r="675" spans="1:32" x14ac:dyDescent="0.3">
      <c r="A675" s="6"/>
      <c r="AF675" s="4">
        <f t="shared" si="10"/>
        <v>0</v>
      </c>
    </row>
    <row r="676" spans="1:32" x14ac:dyDescent="0.3">
      <c r="A676" s="6"/>
      <c r="AF676" s="4">
        <f t="shared" si="10"/>
        <v>0</v>
      </c>
    </row>
    <row r="677" spans="1:32" x14ac:dyDescent="0.3">
      <c r="A677" s="6"/>
      <c r="AF677" s="4">
        <f t="shared" si="10"/>
        <v>0</v>
      </c>
    </row>
    <row r="678" spans="1:32" x14ac:dyDescent="0.3">
      <c r="A678" s="6"/>
      <c r="AF678" s="4">
        <f t="shared" si="10"/>
        <v>0</v>
      </c>
    </row>
    <row r="679" spans="1:32" x14ac:dyDescent="0.3">
      <c r="A679" s="6"/>
      <c r="AF679" s="4">
        <f t="shared" si="10"/>
        <v>0</v>
      </c>
    </row>
    <row r="680" spans="1:32" x14ac:dyDescent="0.3">
      <c r="A680" s="6"/>
      <c r="AF680" s="4">
        <f t="shared" si="10"/>
        <v>0</v>
      </c>
    </row>
    <row r="681" spans="1:32" x14ac:dyDescent="0.3">
      <c r="A681" s="6"/>
      <c r="AF681" s="4">
        <f t="shared" si="10"/>
        <v>0</v>
      </c>
    </row>
    <row r="682" spans="1:32" x14ac:dyDescent="0.3">
      <c r="A682" s="6"/>
      <c r="AF682" s="4">
        <f t="shared" si="10"/>
        <v>0</v>
      </c>
    </row>
    <row r="683" spans="1:32" x14ac:dyDescent="0.3">
      <c r="A683" s="6"/>
      <c r="AF683" s="4">
        <f t="shared" si="10"/>
        <v>0</v>
      </c>
    </row>
    <row r="684" spans="1:32" x14ac:dyDescent="0.3">
      <c r="A684" s="6"/>
      <c r="AF684" s="4">
        <f t="shared" si="10"/>
        <v>0</v>
      </c>
    </row>
    <row r="685" spans="1:32" x14ac:dyDescent="0.3">
      <c r="A685" s="6"/>
      <c r="AF685" s="4">
        <f t="shared" si="10"/>
        <v>0</v>
      </c>
    </row>
    <row r="686" spans="1:32" x14ac:dyDescent="0.3">
      <c r="A686" s="6"/>
      <c r="AF686" s="4">
        <f t="shared" si="10"/>
        <v>0</v>
      </c>
    </row>
    <row r="687" spans="1:32" x14ac:dyDescent="0.3">
      <c r="A687" s="6"/>
      <c r="AF687" s="4">
        <f t="shared" si="10"/>
        <v>0</v>
      </c>
    </row>
    <row r="688" spans="1:32" x14ac:dyDescent="0.3">
      <c r="A688" s="6"/>
      <c r="AF688" s="4">
        <f t="shared" si="10"/>
        <v>0</v>
      </c>
    </row>
    <row r="689" spans="1:32" x14ac:dyDescent="0.3">
      <c r="A689" s="6"/>
      <c r="AF689" s="4">
        <f t="shared" si="10"/>
        <v>0</v>
      </c>
    </row>
    <row r="690" spans="1:32" x14ac:dyDescent="0.3">
      <c r="A690" s="6"/>
      <c r="AF690" s="4">
        <f t="shared" si="10"/>
        <v>0</v>
      </c>
    </row>
    <row r="691" spans="1:32" x14ac:dyDescent="0.3">
      <c r="A691" s="6"/>
      <c r="AF691" s="4">
        <f t="shared" si="10"/>
        <v>0</v>
      </c>
    </row>
    <row r="692" spans="1:32" x14ac:dyDescent="0.3">
      <c r="A692" s="6"/>
      <c r="AF692" s="4">
        <f t="shared" si="10"/>
        <v>0</v>
      </c>
    </row>
    <row r="693" spans="1:32" x14ac:dyDescent="0.3">
      <c r="A693" s="6"/>
      <c r="AF693" s="4">
        <f t="shared" si="10"/>
        <v>0</v>
      </c>
    </row>
    <row r="694" spans="1:32" x14ac:dyDescent="0.3">
      <c r="A694" s="6"/>
      <c r="AF694" s="4">
        <f t="shared" si="10"/>
        <v>0</v>
      </c>
    </row>
    <row r="695" spans="1:32" x14ac:dyDescent="0.3">
      <c r="A695" s="6"/>
      <c r="AF695" s="4">
        <f t="shared" si="10"/>
        <v>0</v>
      </c>
    </row>
    <row r="696" spans="1:32" x14ac:dyDescent="0.3">
      <c r="A696" s="6"/>
      <c r="AF696" s="4">
        <f t="shared" si="10"/>
        <v>0</v>
      </c>
    </row>
    <row r="697" spans="1:32" x14ac:dyDescent="0.3">
      <c r="A697" s="6"/>
      <c r="AF697" s="4">
        <f t="shared" si="10"/>
        <v>0</v>
      </c>
    </row>
    <row r="698" spans="1:32" x14ac:dyDescent="0.3">
      <c r="A698" s="6"/>
      <c r="AF698" s="4">
        <f t="shared" si="10"/>
        <v>0</v>
      </c>
    </row>
    <row r="699" spans="1:32" x14ac:dyDescent="0.3">
      <c r="A699" s="6"/>
      <c r="AF699" s="4">
        <f t="shared" si="10"/>
        <v>0</v>
      </c>
    </row>
    <row r="700" spans="1:32" x14ac:dyDescent="0.3">
      <c r="A700" s="6"/>
      <c r="AF700" s="4">
        <f t="shared" si="10"/>
        <v>0</v>
      </c>
    </row>
    <row r="701" spans="1:32" x14ac:dyDescent="0.3">
      <c r="A701" s="6"/>
      <c r="AF701" s="4">
        <f t="shared" si="10"/>
        <v>0</v>
      </c>
    </row>
    <row r="702" spans="1:32" x14ac:dyDescent="0.3">
      <c r="A702" s="6"/>
      <c r="AF702" s="4">
        <f t="shared" si="10"/>
        <v>0</v>
      </c>
    </row>
    <row r="703" spans="1:32" x14ac:dyDescent="0.3">
      <c r="A703" s="6"/>
      <c r="AF703" s="4">
        <f t="shared" si="10"/>
        <v>0</v>
      </c>
    </row>
    <row r="704" spans="1:32" x14ac:dyDescent="0.3">
      <c r="A704" s="6"/>
      <c r="AF704" s="4">
        <f t="shared" si="10"/>
        <v>0</v>
      </c>
    </row>
    <row r="705" spans="1:32" x14ac:dyDescent="0.3">
      <c r="A705" s="6"/>
      <c r="AF705" s="4">
        <f t="shared" si="10"/>
        <v>0</v>
      </c>
    </row>
    <row r="706" spans="1:32" x14ac:dyDescent="0.3">
      <c r="A706" s="6"/>
      <c r="AF706" s="4">
        <f t="shared" si="10"/>
        <v>0</v>
      </c>
    </row>
    <row r="707" spans="1:32" x14ac:dyDescent="0.3">
      <c r="A707" s="6"/>
      <c r="AF707" s="4">
        <f t="shared" si="10"/>
        <v>0</v>
      </c>
    </row>
    <row r="708" spans="1:32" x14ac:dyDescent="0.3">
      <c r="A708" s="6"/>
      <c r="AF708" s="4">
        <f t="shared" ref="AF708:AF771" si="11">SUM(Y708:AE708)</f>
        <v>0</v>
      </c>
    </row>
    <row r="709" spans="1:32" x14ac:dyDescent="0.3">
      <c r="A709" s="6"/>
      <c r="AF709" s="4">
        <f t="shared" si="11"/>
        <v>0</v>
      </c>
    </row>
    <row r="710" spans="1:32" x14ac:dyDescent="0.3">
      <c r="A710" s="6"/>
      <c r="AF710" s="4">
        <f t="shared" si="11"/>
        <v>0</v>
      </c>
    </row>
    <row r="711" spans="1:32" x14ac:dyDescent="0.3">
      <c r="A711" s="6"/>
      <c r="AF711" s="4">
        <f t="shared" si="11"/>
        <v>0</v>
      </c>
    </row>
    <row r="712" spans="1:32" x14ac:dyDescent="0.3">
      <c r="A712" s="6"/>
      <c r="AF712" s="4">
        <f t="shared" si="11"/>
        <v>0</v>
      </c>
    </row>
    <row r="713" spans="1:32" x14ac:dyDescent="0.3">
      <c r="A713" s="6"/>
      <c r="AF713" s="4">
        <f t="shared" si="11"/>
        <v>0</v>
      </c>
    </row>
    <row r="714" spans="1:32" x14ac:dyDescent="0.3">
      <c r="A714" s="6"/>
      <c r="AF714" s="4">
        <f t="shared" si="11"/>
        <v>0</v>
      </c>
    </row>
    <row r="715" spans="1:32" x14ac:dyDescent="0.3">
      <c r="A715" s="6"/>
      <c r="AF715" s="4">
        <f t="shared" si="11"/>
        <v>0</v>
      </c>
    </row>
    <row r="716" spans="1:32" x14ac:dyDescent="0.3">
      <c r="A716" s="6"/>
      <c r="AF716" s="4">
        <f t="shared" si="11"/>
        <v>0</v>
      </c>
    </row>
    <row r="717" spans="1:32" x14ac:dyDescent="0.3">
      <c r="A717" s="6"/>
      <c r="AF717" s="4">
        <f t="shared" si="11"/>
        <v>0</v>
      </c>
    </row>
    <row r="718" spans="1:32" x14ac:dyDescent="0.3">
      <c r="A718" s="6"/>
      <c r="AF718" s="4">
        <f t="shared" si="11"/>
        <v>0</v>
      </c>
    </row>
    <row r="719" spans="1:32" x14ac:dyDescent="0.3">
      <c r="A719" s="6"/>
      <c r="AF719" s="4">
        <f t="shared" si="11"/>
        <v>0</v>
      </c>
    </row>
    <row r="720" spans="1:32" x14ac:dyDescent="0.3">
      <c r="A720" s="6"/>
      <c r="AF720" s="4">
        <f t="shared" si="11"/>
        <v>0</v>
      </c>
    </row>
    <row r="721" spans="1:32" x14ac:dyDescent="0.3">
      <c r="A721" s="6"/>
      <c r="AF721" s="4">
        <f t="shared" si="11"/>
        <v>0</v>
      </c>
    </row>
    <row r="722" spans="1:32" x14ac:dyDescent="0.3">
      <c r="A722" s="6"/>
      <c r="AF722" s="4">
        <f t="shared" si="11"/>
        <v>0</v>
      </c>
    </row>
    <row r="723" spans="1:32" x14ac:dyDescent="0.3">
      <c r="A723" s="6"/>
      <c r="AF723" s="4">
        <f t="shared" si="11"/>
        <v>0</v>
      </c>
    </row>
    <row r="724" spans="1:32" x14ac:dyDescent="0.3">
      <c r="A724" s="6"/>
      <c r="AF724" s="4">
        <f t="shared" si="11"/>
        <v>0</v>
      </c>
    </row>
    <row r="725" spans="1:32" x14ac:dyDescent="0.3">
      <c r="A725" s="6"/>
      <c r="AF725" s="4">
        <f t="shared" si="11"/>
        <v>0</v>
      </c>
    </row>
    <row r="726" spans="1:32" x14ac:dyDescent="0.3">
      <c r="A726" s="6"/>
      <c r="AF726" s="4">
        <f t="shared" si="11"/>
        <v>0</v>
      </c>
    </row>
    <row r="727" spans="1:32" x14ac:dyDescent="0.3">
      <c r="A727" s="6"/>
      <c r="AF727" s="4">
        <f t="shared" si="11"/>
        <v>0</v>
      </c>
    </row>
    <row r="728" spans="1:32" x14ac:dyDescent="0.3">
      <c r="A728" s="6"/>
      <c r="AF728" s="4">
        <f t="shared" si="11"/>
        <v>0</v>
      </c>
    </row>
    <row r="729" spans="1:32" x14ac:dyDescent="0.3">
      <c r="A729" s="6"/>
      <c r="AF729" s="4">
        <f t="shared" si="11"/>
        <v>0</v>
      </c>
    </row>
    <row r="730" spans="1:32" x14ac:dyDescent="0.3">
      <c r="A730" s="6"/>
      <c r="AF730" s="4">
        <f t="shared" si="11"/>
        <v>0</v>
      </c>
    </row>
    <row r="731" spans="1:32" x14ac:dyDescent="0.3">
      <c r="A731" s="6"/>
      <c r="AF731" s="4">
        <f t="shared" si="11"/>
        <v>0</v>
      </c>
    </row>
    <row r="732" spans="1:32" x14ac:dyDescent="0.3">
      <c r="A732" s="6"/>
      <c r="AF732" s="4">
        <f t="shared" si="11"/>
        <v>0</v>
      </c>
    </row>
    <row r="733" spans="1:32" x14ac:dyDescent="0.3">
      <c r="A733" s="6"/>
      <c r="AF733" s="4">
        <f t="shared" si="11"/>
        <v>0</v>
      </c>
    </row>
    <row r="734" spans="1:32" x14ac:dyDescent="0.3">
      <c r="A734" s="6"/>
      <c r="AF734" s="4">
        <f t="shared" si="11"/>
        <v>0</v>
      </c>
    </row>
    <row r="735" spans="1:32" x14ac:dyDescent="0.3">
      <c r="A735" s="6"/>
      <c r="AF735" s="4">
        <f t="shared" si="11"/>
        <v>0</v>
      </c>
    </row>
    <row r="736" spans="1:32" x14ac:dyDescent="0.3">
      <c r="A736" s="6"/>
      <c r="AF736" s="4">
        <f t="shared" si="11"/>
        <v>0</v>
      </c>
    </row>
    <row r="737" spans="1:32" x14ac:dyDescent="0.3">
      <c r="A737" s="6"/>
      <c r="AF737" s="4">
        <f t="shared" si="11"/>
        <v>0</v>
      </c>
    </row>
    <row r="738" spans="1:32" x14ac:dyDescent="0.3">
      <c r="A738" s="6"/>
      <c r="AF738" s="4">
        <f t="shared" si="11"/>
        <v>0</v>
      </c>
    </row>
    <row r="739" spans="1:32" x14ac:dyDescent="0.3">
      <c r="A739" s="6"/>
      <c r="AF739" s="4">
        <f t="shared" si="11"/>
        <v>0</v>
      </c>
    </row>
    <row r="740" spans="1:32" x14ac:dyDescent="0.3">
      <c r="A740" s="6"/>
      <c r="AF740" s="4">
        <f t="shared" si="11"/>
        <v>0</v>
      </c>
    </row>
    <row r="741" spans="1:32" x14ac:dyDescent="0.3">
      <c r="A741" s="6"/>
      <c r="AF741" s="4">
        <f t="shared" si="11"/>
        <v>0</v>
      </c>
    </row>
    <row r="742" spans="1:32" x14ac:dyDescent="0.3">
      <c r="A742" s="6"/>
      <c r="AF742" s="4">
        <f t="shared" si="11"/>
        <v>0</v>
      </c>
    </row>
    <row r="743" spans="1:32" x14ac:dyDescent="0.3">
      <c r="A743" s="6"/>
      <c r="AF743" s="4">
        <f t="shared" si="11"/>
        <v>0</v>
      </c>
    </row>
    <row r="744" spans="1:32" x14ac:dyDescent="0.3">
      <c r="A744" s="6"/>
      <c r="AF744" s="4">
        <f t="shared" si="11"/>
        <v>0</v>
      </c>
    </row>
    <row r="745" spans="1:32" x14ac:dyDescent="0.3">
      <c r="A745" s="6"/>
      <c r="AF745" s="4">
        <f t="shared" si="11"/>
        <v>0</v>
      </c>
    </row>
    <row r="746" spans="1:32" x14ac:dyDescent="0.3">
      <c r="A746" s="6"/>
      <c r="AF746" s="4">
        <f t="shared" si="11"/>
        <v>0</v>
      </c>
    </row>
    <row r="747" spans="1:32" x14ac:dyDescent="0.3">
      <c r="A747" s="6"/>
      <c r="AF747" s="4">
        <f t="shared" si="11"/>
        <v>0</v>
      </c>
    </row>
    <row r="748" spans="1:32" x14ac:dyDescent="0.3">
      <c r="A748" s="6"/>
      <c r="AF748" s="4">
        <f t="shared" si="11"/>
        <v>0</v>
      </c>
    </row>
    <row r="749" spans="1:32" x14ac:dyDescent="0.3">
      <c r="A749" s="6"/>
      <c r="AF749" s="4">
        <f t="shared" si="11"/>
        <v>0</v>
      </c>
    </row>
    <row r="750" spans="1:32" x14ac:dyDescent="0.3">
      <c r="A750" s="6"/>
      <c r="AF750" s="4">
        <f t="shared" si="11"/>
        <v>0</v>
      </c>
    </row>
    <row r="751" spans="1:32" x14ac:dyDescent="0.3">
      <c r="A751" s="6"/>
      <c r="AF751" s="4">
        <f t="shared" si="11"/>
        <v>0</v>
      </c>
    </row>
    <row r="752" spans="1:32" x14ac:dyDescent="0.3">
      <c r="A752" s="6"/>
      <c r="AF752" s="4">
        <f t="shared" si="11"/>
        <v>0</v>
      </c>
    </row>
    <row r="753" spans="1:32" x14ac:dyDescent="0.3">
      <c r="A753" s="6"/>
      <c r="AF753" s="4">
        <f t="shared" si="11"/>
        <v>0</v>
      </c>
    </row>
    <row r="754" spans="1:32" x14ac:dyDescent="0.3">
      <c r="A754" s="6"/>
      <c r="AF754" s="4">
        <f t="shared" si="11"/>
        <v>0</v>
      </c>
    </row>
    <row r="755" spans="1:32" x14ac:dyDescent="0.3">
      <c r="A755" s="6"/>
      <c r="AF755" s="4">
        <f t="shared" si="11"/>
        <v>0</v>
      </c>
    </row>
    <row r="756" spans="1:32" x14ac:dyDescent="0.3">
      <c r="A756" s="6"/>
      <c r="AF756" s="4">
        <f t="shared" si="11"/>
        <v>0</v>
      </c>
    </row>
    <row r="757" spans="1:32" x14ac:dyDescent="0.3">
      <c r="A757" s="6"/>
      <c r="AF757" s="4">
        <f t="shared" si="11"/>
        <v>0</v>
      </c>
    </row>
    <row r="758" spans="1:32" x14ac:dyDescent="0.3">
      <c r="A758" s="6"/>
      <c r="AF758" s="4">
        <f t="shared" si="11"/>
        <v>0</v>
      </c>
    </row>
    <row r="759" spans="1:32" x14ac:dyDescent="0.3">
      <c r="A759" s="6"/>
      <c r="AF759" s="4">
        <f t="shared" si="11"/>
        <v>0</v>
      </c>
    </row>
    <row r="760" spans="1:32" x14ac:dyDescent="0.3">
      <c r="A760" s="6"/>
      <c r="AF760" s="4">
        <f t="shared" si="11"/>
        <v>0</v>
      </c>
    </row>
    <row r="761" spans="1:32" x14ac:dyDescent="0.3">
      <c r="A761" s="6"/>
      <c r="AF761" s="4">
        <f t="shared" si="11"/>
        <v>0</v>
      </c>
    </row>
    <row r="762" spans="1:32" x14ac:dyDescent="0.3">
      <c r="A762" s="6"/>
      <c r="AF762" s="4">
        <f t="shared" si="11"/>
        <v>0</v>
      </c>
    </row>
    <row r="763" spans="1:32" x14ac:dyDescent="0.3">
      <c r="A763" s="6"/>
      <c r="AF763" s="4">
        <f t="shared" si="11"/>
        <v>0</v>
      </c>
    </row>
    <row r="764" spans="1:32" x14ac:dyDescent="0.3">
      <c r="A764" s="6"/>
      <c r="AF764" s="4">
        <f t="shared" si="11"/>
        <v>0</v>
      </c>
    </row>
    <row r="765" spans="1:32" x14ac:dyDescent="0.3">
      <c r="A765" s="6"/>
      <c r="AF765" s="4">
        <f t="shared" si="11"/>
        <v>0</v>
      </c>
    </row>
    <row r="766" spans="1:32" x14ac:dyDescent="0.3">
      <c r="A766" s="6"/>
      <c r="AF766" s="4">
        <f t="shared" si="11"/>
        <v>0</v>
      </c>
    </row>
    <row r="767" spans="1:32" x14ac:dyDescent="0.3">
      <c r="A767" s="6"/>
      <c r="AF767" s="4">
        <f t="shared" si="11"/>
        <v>0</v>
      </c>
    </row>
    <row r="768" spans="1:32" x14ac:dyDescent="0.3">
      <c r="A768" s="6"/>
      <c r="AF768" s="4">
        <f t="shared" si="11"/>
        <v>0</v>
      </c>
    </row>
    <row r="769" spans="1:32" x14ac:dyDescent="0.3">
      <c r="A769" s="6"/>
      <c r="AF769" s="4">
        <f t="shared" si="11"/>
        <v>0</v>
      </c>
    </row>
    <row r="770" spans="1:32" x14ac:dyDescent="0.3">
      <c r="A770" s="6"/>
      <c r="AF770" s="4">
        <f t="shared" si="11"/>
        <v>0</v>
      </c>
    </row>
    <row r="771" spans="1:32" x14ac:dyDescent="0.3">
      <c r="A771" s="6"/>
      <c r="AF771" s="4">
        <f t="shared" si="11"/>
        <v>0</v>
      </c>
    </row>
    <row r="772" spans="1:32" x14ac:dyDescent="0.3">
      <c r="A772" s="6"/>
      <c r="AF772" s="4">
        <f t="shared" ref="AF772:AF835" si="12">SUM(Y772:AE772)</f>
        <v>0</v>
      </c>
    </row>
    <row r="773" spans="1:32" x14ac:dyDescent="0.3">
      <c r="A773" s="6"/>
      <c r="AF773" s="4">
        <f t="shared" si="12"/>
        <v>0</v>
      </c>
    </row>
    <row r="774" spans="1:32" x14ac:dyDescent="0.3">
      <c r="A774" s="6"/>
      <c r="AF774" s="4">
        <f t="shared" si="12"/>
        <v>0</v>
      </c>
    </row>
    <row r="775" spans="1:32" x14ac:dyDescent="0.3">
      <c r="A775" s="6"/>
      <c r="AF775" s="4">
        <f t="shared" si="12"/>
        <v>0</v>
      </c>
    </row>
    <row r="776" spans="1:32" x14ac:dyDescent="0.3">
      <c r="A776" s="6"/>
      <c r="AF776" s="4">
        <f t="shared" si="12"/>
        <v>0</v>
      </c>
    </row>
    <row r="777" spans="1:32" x14ac:dyDescent="0.3">
      <c r="A777" s="6"/>
      <c r="AF777" s="4">
        <f t="shared" si="12"/>
        <v>0</v>
      </c>
    </row>
    <row r="778" spans="1:32" x14ac:dyDescent="0.3">
      <c r="A778" s="6"/>
      <c r="AF778" s="4">
        <f t="shared" si="12"/>
        <v>0</v>
      </c>
    </row>
    <row r="779" spans="1:32" x14ac:dyDescent="0.3">
      <c r="A779" s="6"/>
      <c r="AF779" s="4">
        <f t="shared" si="12"/>
        <v>0</v>
      </c>
    </row>
    <row r="780" spans="1:32" x14ac:dyDescent="0.3">
      <c r="A780" s="6"/>
      <c r="AF780" s="4">
        <f t="shared" si="12"/>
        <v>0</v>
      </c>
    </row>
    <row r="781" spans="1:32" x14ac:dyDescent="0.3">
      <c r="A781" s="6"/>
      <c r="AF781" s="4">
        <f t="shared" si="12"/>
        <v>0</v>
      </c>
    </row>
    <row r="782" spans="1:32" x14ac:dyDescent="0.3">
      <c r="A782" s="6"/>
      <c r="AF782" s="4">
        <f t="shared" si="12"/>
        <v>0</v>
      </c>
    </row>
    <row r="783" spans="1:32" x14ac:dyDescent="0.3">
      <c r="A783" s="6"/>
      <c r="AF783" s="4">
        <f t="shared" si="12"/>
        <v>0</v>
      </c>
    </row>
    <row r="784" spans="1:32" x14ac:dyDescent="0.3">
      <c r="A784" s="6"/>
      <c r="AF784" s="4">
        <f t="shared" si="12"/>
        <v>0</v>
      </c>
    </row>
    <row r="785" spans="1:32" x14ac:dyDescent="0.3">
      <c r="A785" s="6"/>
      <c r="AF785" s="4">
        <f t="shared" si="12"/>
        <v>0</v>
      </c>
    </row>
    <row r="786" spans="1:32" x14ac:dyDescent="0.3">
      <c r="A786" s="6"/>
      <c r="AF786" s="4">
        <f t="shared" si="12"/>
        <v>0</v>
      </c>
    </row>
    <row r="787" spans="1:32" x14ac:dyDescent="0.3">
      <c r="A787" s="6"/>
      <c r="AF787" s="4">
        <f t="shared" si="12"/>
        <v>0</v>
      </c>
    </row>
    <row r="788" spans="1:32" x14ac:dyDescent="0.3">
      <c r="A788" s="6"/>
      <c r="AF788" s="4">
        <f t="shared" si="12"/>
        <v>0</v>
      </c>
    </row>
    <row r="789" spans="1:32" x14ac:dyDescent="0.3">
      <c r="A789" s="6"/>
      <c r="AF789" s="4">
        <f t="shared" si="12"/>
        <v>0</v>
      </c>
    </row>
    <row r="790" spans="1:32" x14ac:dyDescent="0.3">
      <c r="A790" s="6"/>
      <c r="AF790" s="4">
        <f t="shared" si="12"/>
        <v>0</v>
      </c>
    </row>
    <row r="791" spans="1:32" x14ac:dyDescent="0.3">
      <c r="A791" s="6"/>
      <c r="AF791" s="4">
        <f t="shared" si="12"/>
        <v>0</v>
      </c>
    </row>
    <row r="792" spans="1:32" x14ac:dyDescent="0.3">
      <c r="A792" s="6"/>
      <c r="AF792" s="4">
        <f t="shared" si="12"/>
        <v>0</v>
      </c>
    </row>
    <row r="793" spans="1:32" x14ac:dyDescent="0.3">
      <c r="A793" s="6"/>
      <c r="AF793" s="4">
        <f t="shared" si="12"/>
        <v>0</v>
      </c>
    </row>
    <row r="794" spans="1:32" x14ac:dyDescent="0.3">
      <c r="A794" s="6"/>
      <c r="AF794" s="4">
        <f t="shared" si="12"/>
        <v>0</v>
      </c>
    </row>
    <row r="795" spans="1:32" x14ac:dyDescent="0.3">
      <c r="A795" s="6"/>
      <c r="AF795" s="4">
        <f t="shared" si="12"/>
        <v>0</v>
      </c>
    </row>
    <row r="796" spans="1:32" x14ac:dyDescent="0.3">
      <c r="A796" s="6"/>
      <c r="AF796" s="4">
        <f t="shared" si="12"/>
        <v>0</v>
      </c>
    </row>
    <row r="797" spans="1:32" x14ac:dyDescent="0.3">
      <c r="A797" s="6"/>
      <c r="AF797" s="4">
        <f t="shared" si="12"/>
        <v>0</v>
      </c>
    </row>
    <row r="798" spans="1:32" x14ac:dyDescent="0.3">
      <c r="A798" s="6"/>
      <c r="AF798" s="4">
        <f t="shared" si="12"/>
        <v>0</v>
      </c>
    </row>
    <row r="799" spans="1:32" x14ac:dyDescent="0.3">
      <c r="A799" s="6"/>
      <c r="AF799" s="4">
        <f t="shared" si="12"/>
        <v>0</v>
      </c>
    </row>
    <row r="800" spans="1:32" x14ac:dyDescent="0.3">
      <c r="A800" s="6"/>
      <c r="AF800" s="4">
        <f t="shared" si="12"/>
        <v>0</v>
      </c>
    </row>
    <row r="801" spans="1:32" x14ac:dyDescent="0.3">
      <c r="A801" s="6"/>
      <c r="AF801" s="4">
        <f t="shared" si="12"/>
        <v>0</v>
      </c>
    </row>
    <row r="802" spans="1:32" x14ac:dyDescent="0.3">
      <c r="A802" s="6"/>
      <c r="AF802" s="4">
        <f t="shared" si="12"/>
        <v>0</v>
      </c>
    </row>
    <row r="803" spans="1:32" x14ac:dyDescent="0.3">
      <c r="A803" s="6"/>
      <c r="AF803" s="4">
        <f t="shared" si="12"/>
        <v>0</v>
      </c>
    </row>
    <row r="804" spans="1:32" x14ac:dyDescent="0.3">
      <c r="A804" s="6"/>
      <c r="AF804" s="4">
        <f t="shared" si="12"/>
        <v>0</v>
      </c>
    </row>
    <row r="805" spans="1:32" x14ac:dyDescent="0.3">
      <c r="A805" s="6"/>
      <c r="AF805" s="4">
        <f t="shared" si="12"/>
        <v>0</v>
      </c>
    </row>
    <row r="806" spans="1:32" x14ac:dyDescent="0.3">
      <c r="A806" s="6"/>
      <c r="AF806" s="4">
        <f t="shared" si="12"/>
        <v>0</v>
      </c>
    </row>
    <row r="807" spans="1:32" x14ac:dyDescent="0.3">
      <c r="A807" s="6"/>
      <c r="AF807" s="4">
        <f t="shared" si="12"/>
        <v>0</v>
      </c>
    </row>
    <row r="808" spans="1:32" x14ac:dyDescent="0.3">
      <c r="A808" s="6"/>
      <c r="AF808" s="4">
        <f t="shared" si="12"/>
        <v>0</v>
      </c>
    </row>
    <row r="809" spans="1:32" x14ac:dyDescent="0.3">
      <c r="A809" s="6"/>
      <c r="AF809" s="4">
        <f t="shared" si="12"/>
        <v>0</v>
      </c>
    </row>
    <row r="810" spans="1:32" x14ac:dyDescent="0.3">
      <c r="A810" s="6"/>
      <c r="AF810" s="4">
        <f t="shared" si="12"/>
        <v>0</v>
      </c>
    </row>
    <row r="811" spans="1:32" x14ac:dyDescent="0.3">
      <c r="A811" s="6"/>
      <c r="AF811" s="4">
        <f t="shared" si="12"/>
        <v>0</v>
      </c>
    </row>
    <row r="812" spans="1:32" x14ac:dyDescent="0.3">
      <c r="A812" s="6"/>
      <c r="AF812" s="4">
        <f t="shared" si="12"/>
        <v>0</v>
      </c>
    </row>
    <row r="813" spans="1:32" x14ac:dyDescent="0.3">
      <c r="A813" s="6"/>
      <c r="AF813" s="4">
        <f t="shared" si="12"/>
        <v>0</v>
      </c>
    </row>
    <row r="814" spans="1:32" x14ac:dyDescent="0.3">
      <c r="A814" s="6"/>
      <c r="AF814" s="4">
        <f t="shared" si="12"/>
        <v>0</v>
      </c>
    </row>
    <row r="815" spans="1:32" x14ac:dyDescent="0.3">
      <c r="A815" s="6"/>
      <c r="AF815" s="4">
        <f t="shared" si="12"/>
        <v>0</v>
      </c>
    </row>
    <row r="816" spans="1:32" x14ac:dyDescent="0.3">
      <c r="A816" s="6"/>
      <c r="AF816" s="4">
        <f t="shared" si="12"/>
        <v>0</v>
      </c>
    </row>
    <row r="817" spans="1:32" x14ac:dyDescent="0.3">
      <c r="A817" s="6"/>
      <c r="AF817" s="4">
        <f t="shared" si="12"/>
        <v>0</v>
      </c>
    </row>
    <row r="818" spans="1:32" x14ac:dyDescent="0.3">
      <c r="A818" s="6"/>
      <c r="AF818" s="4">
        <f t="shared" si="12"/>
        <v>0</v>
      </c>
    </row>
    <row r="819" spans="1:32" x14ac:dyDescent="0.3">
      <c r="A819" s="6"/>
      <c r="AF819" s="4">
        <f t="shared" si="12"/>
        <v>0</v>
      </c>
    </row>
    <row r="820" spans="1:32" x14ac:dyDescent="0.3">
      <c r="A820" s="6"/>
      <c r="AF820" s="4">
        <f t="shared" si="12"/>
        <v>0</v>
      </c>
    </row>
    <row r="821" spans="1:32" x14ac:dyDescent="0.3">
      <c r="A821" s="6"/>
      <c r="AF821" s="4">
        <f t="shared" si="12"/>
        <v>0</v>
      </c>
    </row>
    <row r="822" spans="1:32" x14ac:dyDescent="0.3">
      <c r="A822" s="6"/>
      <c r="AF822" s="4">
        <f t="shared" si="12"/>
        <v>0</v>
      </c>
    </row>
    <row r="823" spans="1:32" x14ac:dyDescent="0.3">
      <c r="A823" s="6"/>
      <c r="AF823" s="4">
        <f t="shared" si="12"/>
        <v>0</v>
      </c>
    </row>
    <row r="824" spans="1:32" x14ac:dyDescent="0.3">
      <c r="A824" s="6"/>
      <c r="AF824" s="4">
        <f t="shared" si="12"/>
        <v>0</v>
      </c>
    </row>
    <row r="825" spans="1:32" x14ac:dyDescent="0.3">
      <c r="A825" s="6"/>
      <c r="AF825" s="4">
        <f t="shared" si="12"/>
        <v>0</v>
      </c>
    </row>
    <row r="826" spans="1:32" x14ac:dyDescent="0.3">
      <c r="A826" s="6"/>
      <c r="AF826" s="4">
        <f t="shared" si="12"/>
        <v>0</v>
      </c>
    </row>
    <row r="827" spans="1:32" x14ac:dyDescent="0.3">
      <c r="A827" s="6"/>
      <c r="AF827" s="4">
        <f t="shared" si="12"/>
        <v>0</v>
      </c>
    </row>
    <row r="828" spans="1:32" x14ac:dyDescent="0.3">
      <c r="A828" s="6"/>
      <c r="AF828" s="4">
        <f t="shared" si="12"/>
        <v>0</v>
      </c>
    </row>
    <row r="829" spans="1:32" x14ac:dyDescent="0.3">
      <c r="A829" s="6"/>
      <c r="AF829" s="4">
        <f t="shared" si="12"/>
        <v>0</v>
      </c>
    </row>
    <row r="830" spans="1:32" x14ac:dyDescent="0.3">
      <c r="A830" s="6"/>
      <c r="AF830" s="4">
        <f t="shared" si="12"/>
        <v>0</v>
      </c>
    </row>
    <row r="831" spans="1:32" x14ac:dyDescent="0.3">
      <c r="A831" s="6"/>
      <c r="AF831" s="4">
        <f t="shared" si="12"/>
        <v>0</v>
      </c>
    </row>
    <row r="832" spans="1:32" x14ac:dyDescent="0.3">
      <c r="A832" s="6"/>
      <c r="AF832" s="4">
        <f t="shared" si="12"/>
        <v>0</v>
      </c>
    </row>
    <row r="833" spans="1:32" x14ac:dyDescent="0.3">
      <c r="A833" s="6"/>
      <c r="AF833" s="4">
        <f t="shared" si="12"/>
        <v>0</v>
      </c>
    </row>
    <row r="834" spans="1:32" x14ac:dyDescent="0.3">
      <c r="A834" s="6"/>
      <c r="AF834" s="4">
        <f t="shared" si="12"/>
        <v>0</v>
      </c>
    </row>
    <row r="835" spans="1:32" x14ac:dyDescent="0.3">
      <c r="A835" s="6"/>
      <c r="AF835" s="4">
        <f t="shared" si="12"/>
        <v>0</v>
      </c>
    </row>
    <row r="836" spans="1:32" x14ac:dyDescent="0.3">
      <c r="A836" s="6"/>
      <c r="AF836" s="4">
        <f t="shared" ref="AF836:AF899" si="13">SUM(Y836:AE836)</f>
        <v>0</v>
      </c>
    </row>
    <row r="837" spans="1:32" x14ac:dyDescent="0.3">
      <c r="A837" s="6"/>
      <c r="AF837" s="4">
        <f t="shared" si="13"/>
        <v>0</v>
      </c>
    </row>
    <row r="838" spans="1:32" x14ac:dyDescent="0.3">
      <c r="A838" s="6"/>
      <c r="AF838" s="4">
        <f t="shared" si="13"/>
        <v>0</v>
      </c>
    </row>
    <row r="839" spans="1:32" x14ac:dyDescent="0.3">
      <c r="A839" s="6"/>
      <c r="AF839" s="4">
        <f t="shared" si="13"/>
        <v>0</v>
      </c>
    </row>
    <row r="840" spans="1:32" x14ac:dyDescent="0.3">
      <c r="A840" s="6"/>
      <c r="AF840" s="4">
        <f t="shared" si="13"/>
        <v>0</v>
      </c>
    </row>
    <row r="841" spans="1:32" x14ac:dyDescent="0.3">
      <c r="A841" s="6"/>
      <c r="AF841" s="4">
        <f t="shared" si="13"/>
        <v>0</v>
      </c>
    </row>
    <row r="842" spans="1:32" x14ac:dyDescent="0.3">
      <c r="A842" s="6"/>
      <c r="AF842" s="4">
        <f t="shared" si="13"/>
        <v>0</v>
      </c>
    </row>
    <row r="843" spans="1:32" x14ac:dyDescent="0.3">
      <c r="A843" s="6"/>
      <c r="AF843" s="4">
        <f t="shared" si="13"/>
        <v>0</v>
      </c>
    </row>
    <row r="844" spans="1:32" x14ac:dyDescent="0.3">
      <c r="A844" s="6"/>
      <c r="AF844" s="4">
        <f t="shared" si="13"/>
        <v>0</v>
      </c>
    </row>
    <row r="845" spans="1:32" x14ac:dyDescent="0.3">
      <c r="A845" s="6"/>
      <c r="AF845" s="4">
        <f t="shared" si="13"/>
        <v>0</v>
      </c>
    </row>
    <row r="846" spans="1:32" x14ac:dyDescent="0.3">
      <c r="A846" s="6"/>
      <c r="AF846" s="4">
        <f t="shared" si="13"/>
        <v>0</v>
      </c>
    </row>
    <row r="847" spans="1:32" x14ac:dyDescent="0.3">
      <c r="A847" s="6"/>
      <c r="AF847" s="4">
        <f t="shared" si="13"/>
        <v>0</v>
      </c>
    </row>
    <row r="848" spans="1:32" x14ac:dyDescent="0.3">
      <c r="A848" s="6"/>
      <c r="AF848" s="4">
        <f t="shared" si="13"/>
        <v>0</v>
      </c>
    </row>
    <row r="849" spans="1:32" x14ac:dyDescent="0.3">
      <c r="A849" s="6"/>
      <c r="AF849" s="4">
        <f t="shared" si="13"/>
        <v>0</v>
      </c>
    </row>
    <row r="850" spans="1:32" x14ac:dyDescent="0.3">
      <c r="A850" s="6"/>
      <c r="AF850" s="4">
        <f t="shared" si="13"/>
        <v>0</v>
      </c>
    </row>
    <row r="851" spans="1:32" x14ac:dyDescent="0.3">
      <c r="A851" s="6"/>
      <c r="AF851" s="4">
        <f t="shared" si="13"/>
        <v>0</v>
      </c>
    </row>
    <row r="852" spans="1:32" x14ac:dyDescent="0.3">
      <c r="A852" s="6"/>
      <c r="AF852" s="4">
        <f t="shared" si="13"/>
        <v>0</v>
      </c>
    </row>
    <row r="853" spans="1:32" x14ac:dyDescent="0.3">
      <c r="A853" s="6"/>
      <c r="AF853" s="4">
        <f t="shared" si="13"/>
        <v>0</v>
      </c>
    </row>
    <row r="854" spans="1:32" x14ac:dyDescent="0.3">
      <c r="A854" s="6"/>
      <c r="AF854" s="4">
        <f t="shared" si="13"/>
        <v>0</v>
      </c>
    </row>
    <row r="855" spans="1:32" x14ac:dyDescent="0.3">
      <c r="A855" s="6"/>
      <c r="AF855" s="4">
        <f t="shared" si="13"/>
        <v>0</v>
      </c>
    </row>
    <row r="856" spans="1:32" x14ac:dyDescent="0.3">
      <c r="A856" s="6"/>
      <c r="AF856" s="4">
        <f t="shared" si="13"/>
        <v>0</v>
      </c>
    </row>
    <row r="857" spans="1:32" x14ac:dyDescent="0.3">
      <c r="A857" s="6"/>
      <c r="AF857" s="4">
        <f t="shared" si="13"/>
        <v>0</v>
      </c>
    </row>
    <row r="858" spans="1:32" x14ac:dyDescent="0.3">
      <c r="A858" s="6"/>
      <c r="AF858" s="4">
        <f t="shared" si="13"/>
        <v>0</v>
      </c>
    </row>
    <row r="859" spans="1:32" x14ac:dyDescent="0.3">
      <c r="A859" s="6"/>
      <c r="AF859" s="4">
        <f t="shared" si="13"/>
        <v>0</v>
      </c>
    </row>
    <row r="860" spans="1:32" x14ac:dyDescent="0.3">
      <c r="A860" s="6"/>
      <c r="AF860" s="4">
        <f t="shared" si="13"/>
        <v>0</v>
      </c>
    </row>
    <row r="861" spans="1:32" x14ac:dyDescent="0.3">
      <c r="A861" s="6"/>
      <c r="AF861" s="4">
        <f t="shared" si="13"/>
        <v>0</v>
      </c>
    </row>
    <row r="862" spans="1:32" x14ac:dyDescent="0.3">
      <c r="A862" s="6"/>
      <c r="AF862" s="4">
        <f t="shared" si="13"/>
        <v>0</v>
      </c>
    </row>
    <row r="863" spans="1:32" x14ac:dyDescent="0.3">
      <c r="A863" s="6"/>
      <c r="AF863" s="4">
        <f t="shared" si="13"/>
        <v>0</v>
      </c>
    </row>
    <row r="864" spans="1:32" x14ac:dyDescent="0.3">
      <c r="A864" s="6"/>
      <c r="AF864" s="4">
        <f t="shared" si="13"/>
        <v>0</v>
      </c>
    </row>
    <row r="865" spans="1:32" x14ac:dyDescent="0.3">
      <c r="A865" s="6"/>
      <c r="AF865" s="4">
        <f t="shared" si="13"/>
        <v>0</v>
      </c>
    </row>
    <row r="866" spans="1:32" x14ac:dyDescent="0.3">
      <c r="A866" s="6"/>
      <c r="AF866" s="4">
        <f t="shared" si="13"/>
        <v>0</v>
      </c>
    </row>
    <row r="867" spans="1:32" x14ac:dyDescent="0.3">
      <c r="A867" s="6"/>
      <c r="AF867" s="4">
        <f t="shared" si="13"/>
        <v>0</v>
      </c>
    </row>
    <row r="868" spans="1:32" x14ac:dyDescent="0.3">
      <c r="A868" s="6"/>
      <c r="AF868" s="4">
        <f t="shared" si="13"/>
        <v>0</v>
      </c>
    </row>
    <row r="869" spans="1:32" x14ac:dyDescent="0.3">
      <c r="A869" s="6"/>
      <c r="AF869" s="4">
        <f t="shared" si="13"/>
        <v>0</v>
      </c>
    </row>
    <row r="870" spans="1:32" x14ac:dyDescent="0.3">
      <c r="A870" s="6"/>
      <c r="AF870" s="4">
        <f t="shared" si="13"/>
        <v>0</v>
      </c>
    </row>
    <row r="871" spans="1:32" x14ac:dyDescent="0.3">
      <c r="A871" s="6"/>
      <c r="AF871" s="4">
        <f t="shared" si="13"/>
        <v>0</v>
      </c>
    </row>
    <row r="872" spans="1:32" x14ac:dyDescent="0.3">
      <c r="A872" s="6"/>
      <c r="AF872" s="4">
        <f t="shared" si="13"/>
        <v>0</v>
      </c>
    </row>
    <row r="873" spans="1:32" x14ac:dyDescent="0.3">
      <c r="A873" s="6"/>
      <c r="AF873" s="4">
        <f t="shared" si="13"/>
        <v>0</v>
      </c>
    </row>
    <row r="874" spans="1:32" x14ac:dyDescent="0.3">
      <c r="A874" s="6"/>
      <c r="AF874" s="4">
        <f t="shared" si="13"/>
        <v>0</v>
      </c>
    </row>
    <row r="875" spans="1:32" x14ac:dyDescent="0.3">
      <c r="A875" s="6"/>
      <c r="AF875" s="4">
        <f t="shared" si="13"/>
        <v>0</v>
      </c>
    </row>
    <row r="876" spans="1:32" x14ac:dyDescent="0.3">
      <c r="A876" s="6"/>
      <c r="AF876" s="4">
        <f t="shared" si="13"/>
        <v>0</v>
      </c>
    </row>
    <row r="877" spans="1:32" x14ac:dyDescent="0.3">
      <c r="A877" s="6"/>
      <c r="AF877" s="4">
        <f t="shared" si="13"/>
        <v>0</v>
      </c>
    </row>
    <row r="878" spans="1:32" x14ac:dyDescent="0.3">
      <c r="A878" s="6"/>
      <c r="AF878" s="4">
        <f t="shared" si="13"/>
        <v>0</v>
      </c>
    </row>
    <row r="879" spans="1:32" x14ac:dyDescent="0.3">
      <c r="A879" s="6"/>
      <c r="AF879" s="4">
        <f t="shared" si="13"/>
        <v>0</v>
      </c>
    </row>
    <row r="880" spans="1:32" x14ac:dyDescent="0.3">
      <c r="A880" s="6"/>
      <c r="AF880" s="4">
        <f t="shared" si="13"/>
        <v>0</v>
      </c>
    </row>
    <row r="881" spans="1:32" x14ac:dyDescent="0.3">
      <c r="A881" s="6"/>
      <c r="AF881" s="4">
        <f t="shared" si="13"/>
        <v>0</v>
      </c>
    </row>
    <row r="882" spans="1:32" x14ac:dyDescent="0.3">
      <c r="A882" s="6"/>
      <c r="AF882" s="4">
        <f t="shared" si="13"/>
        <v>0</v>
      </c>
    </row>
    <row r="883" spans="1:32" x14ac:dyDescent="0.3">
      <c r="A883" s="6"/>
      <c r="AF883" s="4">
        <f t="shared" si="13"/>
        <v>0</v>
      </c>
    </row>
    <row r="884" spans="1:32" x14ac:dyDescent="0.3">
      <c r="A884" s="6"/>
      <c r="AF884" s="4">
        <f t="shared" si="13"/>
        <v>0</v>
      </c>
    </row>
    <row r="885" spans="1:32" x14ac:dyDescent="0.3">
      <c r="A885" s="6"/>
      <c r="AF885" s="4">
        <f t="shared" si="13"/>
        <v>0</v>
      </c>
    </row>
    <row r="886" spans="1:32" x14ac:dyDescent="0.3">
      <c r="A886" s="6"/>
      <c r="AF886" s="4">
        <f t="shared" si="13"/>
        <v>0</v>
      </c>
    </row>
    <row r="887" spans="1:32" x14ac:dyDescent="0.3">
      <c r="A887" s="6"/>
      <c r="AF887" s="4">
        <f t="shared" si="13"/>
        <v>0</v>
      </c>
    </row>
    <row r="888" spans="1:32" x14ac:dyDescent="0.3">
      <c r="A888" s="6"/>
      <c r="AF888" s="4">
        <f t="shared" si="13"/>
        <v>0</v>
      </c>
    </row>
    <row r="889" spans="1:32" x14ac:dyDescent="0.3">
      <c r="A889" s="6"/>
      <c r="AF889" s="4">
        <f t="shared" si="13"/>
        <v>0</v>
      </c>
    </row>
    <row r="890" spans="1:32" x14ac:dyDescent="0.3">
      <c r="A890" s="6"/>
      <c r="AF890" s="4">
        <f t="shared" si="13"/>
        <v>0</v>
      </c>
    </row>
    <row r="891" spans="1:32" x14ac:dyDescent="0.3">
      <c r="A891" s="6"/>
      <c r="AF891" s="4">
        <f t="shared" si="13"/>
        <v>0</v>
      </c>
    </row>
    <row r="892" spans="1:32" x14ac:dyDescent="0.3">
      <c r="A892" s="6"/>
      <c r="AF892" s="4">
        <f t="shared" si="13"/>
        <v>0</v>
      </c>
    </row>
    <row r="893" spans="1:32" x14ac:dyDescent="0.3">
      <c r="A893" s="6"/>
      <c r="AF893" s="4">
        <f t="shared" si="13"/>
        <v>0</v>
      </c>
    </row>
    <row r="894" spans="1:32" x14ac:dyDescent="0.3">
      <c r="A894" s="6"/>
      <c r="AF894" s="4">
        <f t="shared" si="13"/>
        <v>0</v>
      </c>
    </row>
    <row r="895" spans="1:32" x14ac:dyDescent="0.3">
      <c r="A895" s="6"/>
      <c r="AF895" s="4">
        <f t="shared" si="13"/>
        <v>0</v>
      </c>
    </row>
    <row r="896" spans="1:32" x14ac:dyDescent="0.3">
      <c r="A896" s="6"/>
      <c r="AF896" s="4">
        <f t="shared" si="13"/>
        <v>0</v>
      </c>
    </row>
    <row r="897" spans="1:32" x14ac:dyDescent="0.3">
      <c r="A897" s="6"/>
      <c r="AF897" s="4">
        <f t="shared" si="13"/>
        <v>0</v>
      </c>
    </row>
    <row r="898" spans="1:32" x14ac:dyDescent="0.3">
      <c r="A898" s="6"/>
      <c r="AF898" s="4">
        <f t="shared" si="13"/>
        <v>0</v>
      </c>
    </row>
    <row r="899" spans="1:32" x14ac:dyDescent="0.3">
      <c r="A899" s="6"/>
      <c r="AF899" s="4">
        <f t="shared" si="13"/>
        <v>0</v>
      </c>
    </row>
    <row r="900" spans="1:32" x14ac:dyDescent="0.3">
      <c r="A900" s="6"/>
      <c r="AF900" s="4">
        <f t="shared" ref="AF900:AF963" si="14">SUM(Y900:AE900)</f>
        <v>0</v>
      </c>
    </row>
    <row r="901" spans="1:32" x14ac:dyDescent="0.3">
      <c r="A901" s="6"/>
      <c r="AF901" s="4">
        <f t="shared" si="14"/>
        <v>0</v>
      </c>
    </row>
    <row r="902" spans="1:32" x14ac:dyDescent="0.3">
      <c r="A902" s="6"/>
      <c r="AF902" s="4">
        <f t="shared" si="14"/>
        <v>0</v>
      </c>
    </row>
    <row r="903" spans="1:32" x14ac:dyDescent="0.3">
      <c r="A903" s="6"/>
      <c r="AF903" s="4">
        <f t="shared" si="14"/>
        <v>0</v>
      </c>
    </row>
    <row r="904" spans="1:32" x14ac:dyDescent="0.3">
      <c r="A904" s="6"/>
      <c r="AF904" s="4">
        <f t="shared" si="14"/>
        <v>0</v>
      </c>
    </row>
    <row r="905" spans="1:32" x14ac:dyDescent="0.3">
      <c r="A905" s="6"/>
      <c r="AF905" s="4">
        <f t="shared" si="14"/>
        <v>0</v>
      </c>
    </row>
    <row r="906" spans="1:32" x14ac:dyDescent="0.3">
      <c r="A906" s="6"/>
      <c r="AF906" s="4">
        <f t="shared" si="14"/>
        <v>0</v>
      </c>
    </row>
    <row r="907" spans="1:32" x14ac:dyDescent="0.3">
      <c r="A907" s="6"/>
      <c r="AF907" s="4">
        <f t="shared" si="14"/>
        <v>0</v>
      </c>
    </row>
    <row r="908" spans="1:32" x14ac:dyDescent="0.3">
      <c r="A908" s="6"/>
      <c r="AF908" s="4">
        <f t="shared" si="14"/>
        <v>0</v>
      </c>
    </row>
    <row r="909" spans="1:32" x14ac:dyDescent="0.3">
      <c r="A909" s="6"/>
      <c r="AF909" s="4">
        <f t="shared" si="14"/>
        <v>0</v>
      </c>
    </row>
    <row r="910" spans="1:32" x14ac:dyDescent="0.3">
      <c r="A910" s="6"/>
      <c r="AF910" s="4">
        <f t="shared" si="14"/>
        <v>0</v>
      </c>
    </row>
    <row r="911" spans="1:32" x14ac:dyDescent="0.3">
      <c r="A911" s="6"/>
      <c r="AF911" s="4">
        <f t="shared" si="14"/>
        <v>0</v>
      </c>
    </row>
    <row r="912" spans="1:32" x14ac:dyDescent="0.3">
      <c r="A912" s="6"/>
      <c r="AF912" s="4">
        <f t="shared" si="14"/>
        <v>0</v>
      </c>
    </row>
    <row r="913" spans="1:32" x14ac:dyDescent="0.3">
      <c r="A913" s="6"/>
      <c r="AF913" s="4">
        <f t="shared" si="14"/>
        <v>0</v>
      </c>
    </row>
    <row r="914" spans="1:32" x14ac:dyDescent="0.3">
      <c r="A914" s="6"/>
      <c r="AF914" s="4">
        <f t="shared" si="14"/>
        <v>0</v>
      </c>
    </row>
    <row r="915" spans="1:32" x14ac:dyDescent="0.3">
      <c r="A915" s="6"/>
      <c r="AF915" s="4">
        <f t="shared" si="14"/>
        <v>0</v>
      </c>
    </row>
    <row r="916" spans="1:32" x14ac:dyDescent="0.3">
      <c r="A916" s="6"/>
      <c r="AF916" s="4">
        <f t="shared" si="14"/>
        <v>0</v>
      </c>
    </row>
    <row r="917" spans="1:32" x14ac:dyDescent="0.3">
      <c r="A917" s="6"/>
      <c r="AF917" s="4">
        <f t="shared" si="14"/>
        <v>0</v>
      </c>
    </row>
    <row r="918" spans="1:32" x14ac:dyDescent="0.3">
      <c r="A918" s="6"/>
      <c r="AF918" s="4">
        <f t="shared" si="14"/>
        <v>0</v>
      </c>
    </row>
    <row r="919" spans="1:32" x14ac:dyDescent="0.3">
      <c r="A919" s="6"/>
      <c r="AF919" s="4">
        <f t="shared" si="14"/>
        <v>0</v>
      </c>
    </row>
    <row r="920" spans="1:32" x14ac:dyDescent="0.3">
      <c r="A920" s="6"/>
      <c r="AF920" s="4">
        <f t="shared" si="14"/>
        <v>0</v>
      </c>
    </row>
    <row r="921" spans="1:32" x14ac:dyDescent="0.3">
      <c r="A921" s="6"/>
      <c r="AF921" s="4">
        <f t="shared" si="14"/>
        <v>0</v>
      </c>
    </row>
    <row r="922" spans="1:32" x14ac:dyDescent="0.3">
      <c r="A922" s="6"/>
      <c r="AF922" s="4">
        <f t="shared" si="14"/>
        <v>0</v>
      </c>
    </row>
    <row r="923" spans="1:32" x14ac:dyDescent="0.3">
      <c r="A923" s="6"/>
      <c r="AF923" s="4">
        <f t="shared" si="14"/>
        <v>0</v>
      </c>
    </row>
    <row r="924" spans="1:32" x14ac:dyDescent="0.3">
      <c r="A924" s="6"/>
      <c r="AF924" s="4">
        <f t="shared" si="14"/>
        <v>0</v>
      </c>
    </row>
    <row r="925" spans="1:32" x14ac:dyDescent="0.3">
      <c r="A925" s="6"/>
      <c r="AF925" s="4">
        <f t="shared" si="14"/>
        <v>0</v>
      </c>
    </row>
    <row r="926" spans="1:32" x14ac:dyDescent="0.3">
      <c r="A926" s="6"/>
      <c r="AF926" s="4">
        <f t="shared" si="14"/>
        <v>0</v>
      </c>
    </row>
    <row r="927" spans="1:32" x14ac:dyDescent="0.3">
      <c r="A927" s="6"/>
      <c r="AF927" s="4">
        <f t="shared" si="14"/>
        <v>0</v>
      </c>
    </row>
    <row r="928" spans="1:32" x14ac:dyDescent="0.3">
      <c r="A928" s="6"/>
      <c r="AF928" s="4">
        <f t="shared" si="14"/>
        <v>0</v>
      </c>
    </row>
    <row r="929" spans="1:32" x14ac:dyDescent="0.3">
      <c r="A929" s="6"/>
      <c r="AF929" s="4">
        <f t="shared" si="14"/>
        <v>0</v>
      </c>
    </row>
    <row r="930" spans="1:32" x14ac:dyDescent="0.3">
      <c r="A930" s="6"/>
      <c r="AF930" s="4">
        <f t="shared" si="14"/>
        <v>0</v>
      </c>
    </row>
    <row r="931" spans="1:32" x14ac:dyDescent="0.3">
      <c r="A931" s="6"/>
      <c r="AF931" s="4">
        <f t="shared" si="14"/>
        <v>0</v>
      </c>
    </row>
    <row r="932" spans="1:32" x14ac:dyDescent="0.3">
      <c r="A932" s="6"/>
      <c r="AF932" s="4">
        <f t="shared" si="14"/>
        <v>0</v>
      </c>
    </row>
    <row r="933" spans="1:32" x14ac:dyDescent="0.3">
      <c r="A933" s="6"/>
      <c r="AF933" s="4">
        <f t="shared" si="14"/>
        <v>0</v>
      </c>
    </row>
    <row r="934" spans="1:32" x14ac:dyDescent="0.3">
      <c r="A934" s="6"/>
      <c r="AF934" s="4">
        <f t="shared" si="14"/>
        <v>0</v>
      </c>
    </row>
    <row r="935" spans="1:32" x14ac:dyDescent="0.3">
      <c r="A935" s="6"/>
      <c r="AF935" s="4">
        <f t="shared" si="14"/>
        <v>0</v>
      </c>
    </row>
    <row r="936" spans="1:32" x14ac:dyDescent="0.3">
      <c r="A936" s="6"/>
      <c r="AF936" s="4">
        <f t="shared" si="14"/>
        <v>0</v>
      </c>
    </row>
    <row r="937" spans="1:32" x14ac:dyDescent="0.3">
      <c r="A937" s="6"/>
      <c r="AF937" s="4">
        <f t="shared" si="14"/>
        <v>0</v>
      </c>
    </row>
    <row r="938" spans="1:32" x14ac:dyDescent="0.3">
      <c r="A938" s="6"/>
      <c r="AF938" s="4">
        <f t="shared" si="14"/>
        <v>0</v>
      </c>
    </row>
    <row r="939" spans="1:32" x14ac:dyDescent="0.3">
      <c r="A939" s="6"/>
      <c r="AF939" s="4">
        <f t="shared" si="14"/>
        <v>0</v>
      </c>
    </row>
    <row r="940" spans="1:32" x14ac:dyDescent="0.3">
      <c r="A940" s="6"/>
      <c r="AF940" s="4">
        <f t="shared" si="14"/>
        <v>0</v>
      </c>
    </row>
    <row r="941" spans="1:32" x14ac:dyDescent="0.3">
      <c r="A941" s="6"/>
      <c r="AF941" s="4">
        <f t="shared" si="14"/>
        <v>0</v>
      </c>
    </row>
    <row r="942" spans="1:32" x14ac:dyDescent="0.3">
      <c r="A942" s="6"/>
      <c r="AF942" s="4">
        <f t="shared" si="14"/>
        <v>0</v>
      </c>
    </row>
    <row r="943" spans="1:32" x14ac:dyDescent="0.3">
      <c r="A943" s="6"/>
      <c r="AF943" s="4">
        <f t="shared" si="14"/>
        <v>0</v>
      </c>
    </row>
    <row r="944" spans="1:32" x14ac:dyDescent="0.3">
      <c r="A944" s="6"/>
      <c r="AF944" s="4">
        <f t="shared" si="14"/>
        <v>0</v>
      </c>
    </row>
    <row r="945" spans="1:32" x14ac:dyDescent="0.3">
      <c r="A945" s="6"/>
      <c r="AF945" s="4">
        <f t="shared" si="14"/>
        <v>0</v>
      </c>
    </row>
    <row r="946" spans="1:32" x14ac:dyDescent="0.3">
      <c r="A946" s="6"/>
      <c r="AF946" s="4">
        <f t="shared" si="14"/>
        <v>0</v>
      </c>
    </row>
    <row r="947" spans="1:32" x14ac:dyDescent="0.3">
      <c r="A947" s="6"/>
      <c r="AF947" s="4">
        <f t="shared" si="14"/>
        <v>0</v>
      </c>
    </row>
    <row r="948" spans="1:32" x14ac:dyDescent="0.3">
      <c r="A948" s="6"/>
      <c r="AF948" s="4">
        <f t="shared" si="14"/>
        <v>0</v>
      </c>
    </row>
    <row r="949" spans="1:32" x14ac:dyDescent="0.3">
      <c r="A949" s="6"/>
      <c r="AF949" s="4">
        <f t="shared" si="14"/>
        <v>0</v>
      </c>
    </row>
    <row r="950" spans="1:32" x14ac:dyDescent="0.3">
      <c r="A950" s="6"/>
      <c r="AF950" s="4">
        <f t="shared" si="14"/>
        <v>0</v>
      </c>
    </row>
    <row r="951" spans="1:32" x14ac:dyDescent="0.3">
      <c r="A951" s="6"/>
      <c r="AF951" s="4">
        <f t="shared" si="14"/>
        <v>0</v>
      </c>
    </row>
    <row r="952" spans="1:32" x14ac:dyDescent="0.3">
      <c r="A952" s="6"/>
      <c r="AF952" s="4">
        <f t="shared" si="14"/>
        <v>0</v>
      </c>
    </row>
    <row r="953" spans="1:32" x14ac:dyDescent="0.3">
      <c r="A953" s="6"/>
      <c r="AF953" s="4">
        <f t="shared" si="14"/>
        <v>0</v>
      </c>
    </row>
    <row r="954" spans="1:32" x14ac:dyDescent="0.3">
      <c r="A954" s="6"/>
      <c r="AF954" s="4">
        <f t="shared" si="14"/>
        <v>0</v>
      </c>
    </row>
    <row r="955" spans="1:32" x14ac:dyDescent="0.3">
      <c r="A955" s="6"/>
      <c r="AF955" s="4">
        <f t="shared" si="14"/>
        <v>0</v>
      </c>
    </row>
    <row r="956" spans="1:32" x14ac:dyDescent="0.3">
      <c r="A956" s="6"/>
      <c r="AF956" s="4">
        <f t="shared" si="14"/>
        <v>0</v>
      </c>
    </row>
    <row r="957" spans="1:32" x14ac:dyDescent="0.3">
      <c r="A957" s="6"/>
      <c r="AF957" s="4">
        <f t="shared" si="14"/>
        <v>0</v>
      </c>
    </row>
    <row r="958" spans="1:32" x14ac:dyDescent="0.3">
      <c r="A958" s="6"/>
      <c r="AF958" s="4">
        <f t="shared" si="14"/>
        <v>0</v>
      </c>
    </row>
    <row r="959" spans="1:32" x14ac:dyDescent="0.3">
      <c r="A959" s="6"/>
      <c r="AF959" s="4">
        <f t="shared" si="14"/>
        <v>0</v>
      </c>
    </row>
    <row r="960" spans="1:32" x14ac:dyDescent="0.3">
      <c r="A960" s="6"/>
      <c r="AF960" s="4">
        <f t="shared" si="14"/>
        <v>0</v>
      </c>
    </row>
    <row r="961" spans="1:32" x14ac:dyDescent="0.3">
      <c r="A961" s="6"/>
      <c r="AF961" s="4">
        <f t="shared" si="14"/>
        <v>0</v>
      </c>
    </row>
    <row r="962" spans="1:32" x14ac:dyDescent="0.3">
      <c r="A962" s="6"/>
      <c r="AF962" s="4">
        <f t="shared" si="14"/>
        <v>0</v>
      </c>
    </row>
    <row r="963" spans="1:32" x14ac:dyDescent="0.3">
      <c r="A963" s="6"/>
      <c r="AF963" s="4">
        <f t="shared" si="14"/>
        <v>0</v>
      </c>
    </row>
    <row r="964" spans="1:32" x14ac:dyDescent="0.3">
      <c r="A964" s="6"/>
      <c r="AF964" s="4">
        <f t="shared" ref="AF964:AF1003" si="15">SUM(Y964:AE964)</f>
        <v>0</v>
      </c>
    </row>
    <row r="965" spans="1:32" x14ac:dyDescent="0.3">
      <c r="A965" s="6"/>
      <c r="AF965" s="4">
        <f t="shared" si="15"/>
        <v>0</v>
      </c>
    </row>
    <row r="966" spans="1:32" x14ac:dyDescent="0.3">
      <c r="A966" s="6"/>
      <c r="AF966" s="4">
        <f t="shared" si="15"/>
        <v>0</v>
      </c>
    </row>
    <row r="967" spans="1:32" x14ac:dyDescent="0.3">
      <c r="A967" s="6"/>
      <c r="AF967" s="4">
        <f t="shared" si="15"/>
        <v>0</v>
      </c>
    </row>
    <row r="968" spans="1:32" x14ac:dyDescent="0.3">
      <c r="A968" s="6"/>
      <c r="AF968" s="4">
        <f t="shared" si="15"/>
        <v>0</v>
      </c>
    </row>
    <row r="969" spans="1:32" x14ac:dyDescent="0.3">
      <c r="A969" s="6"/>
      <c r="AF969" s="4">
        <f t="shared" si="15"/>
        <v>0</v>
      </c>
    </row>
    <row r="970" spans="1:32" x14ac:dyDescent="0.3">
      <c r="A970" s="6"/>
      <c r="AF970" s="4">
        <f t="shared" si="15"/>
        <v>0</v>
      </c>
    </row>
    <row r="971" spans="1:32" x14ac:dyDescent="0.3">
      <c r="A971" s="6"/>
      <c r="AF971" s="4">
        <f t="shared" si="15"/>
        <v>0</v>
      </c>
    </row>
    <row r="972" spans="1:32" x14ac:dyDescent="0.3">
      <c r="A972" s="6"/>
      <c r="AF972" s="4">
        <f t="shared" si="15"/>
        <v>0</v>
      </c>
    </row>
    <row r="973" spans="1:32" x14ac:dyDescent="0.3">
      <c r="A973" s="6"/>
      <c r="AF973" s="4">
        <f t="shared" si="15"/>
        <v>0</v>
      </c>
    </row>
    <row r="974" spans="1:32" x14ac:dyDescent="0.3">
      <c r="A974" s="6"/>
      <c r="AF974" s="4">
        <f t="shared" si="15"/>
        <v>0</v>
      </c>
    </row>
    <row r="975" spans="1:32" x14ac:dyDescent="0.3">
      <c r="A975" s="6"/>
      <c r="AF975" s="4">
        <f t="shared" si="15"/>
        <v>0</v>
      </c>
    </row>
    <row r="976" spans="1:32" x14ac:dyDescent="0.3">
      <c r="A976" s="6"/>
      <c r="AF976" s="4">
        <f t="shared" si="15"/>
        <v>0</v>
      </c>
    </row>
    <row r="977" spans="1:32" x14ac:dyDescent="0.3">
      <c r="A977" s="6"/>
      <c r="AF977" s="4">
        <f t="shared" si="15"/>
        <v>0</v>
      </c>
    </row>
    <row r="978" spans="1:32" x14ac:dyDescent="0.3">
      <c r="A978" s="6"/>
      <c r="AF978" s="4">
        <f t="shared" si="15"/>
        <v>0</v>
      </c>
    </row>
    <row r="979" spans="1:32" x14ac:dyDescent="0.3">
      <c r="A979" s="6"/>
      <c r="AF979" s="4">
        <f t="shared" si="15"/>
        <v>0</v>
      </c>
    </row>
    <row r="980" spans="1:32" x14ac:dyDescent="0.3">
      <c r="A980" s="6"/>
      <c r="AF980" s="4">
        <f t="shared" si="15"/>
        <v>0</v>
      </c>
    </row>
    <row r="981" spans="1:32" x14ac:dyDescent="0.3">
      <c r="A981" s="6"/>
      <c r="AF981" s="4">
        <f t="shared" si="15"/>
        <v>0</v>
      </c>
    </row>
    <row r="982" spans="1:32" x14ac:dyDescent="0.3">
      <c r="A982" s="6"/>
      <c r="AF982" s="4">
        <f t="shared" si="15"/>
        <v>0</v>
      </c>
    </row>
    <row r="983" spans="1:32" x14ac:dyDescent="0.3">
      <c r="A983" s="6"/>
      <c r="AF983" s="4">
        <f t="shared" si="15"/>
        <v>0</v>
      </c>
    </row>
    <row r="984" spans="1:32" x14ac:dyDescent="0.3">
      <c r="A984" s="6"/>
      <c r="AF984" s="4">
        <f t="shared" si="15"/>
        <v>0</v>
      </c>
    </row>
    <row r="985" spans="1:32" x14ac:dyDescent="0.3">
      <c r="A985" s="6"/>
      <c r="AF985" s="4">
        <f t="shared" si="15"/>
        <v>0</v>
      </c>
    </row>
    <row r="986" spans="1:32" x14ac:dyDescent="0.3">
      <c r="A986" s="6"/>
      <c r="AF986" s="4">
        <f t="shared" si="15"/>
        <v>0</v>
      </c>
    </row>
    <row r="987" spans="1:32" x14ac:dyDescent="0.3">
      <c r="A987" s="6"/>
      <c r="AF987" s="4">
        <f t="shared" si="15"/>
        <v>0</v>
      </c>
    </row>
    <row r="988" spans="1:32" x14ac:dyDescent="0.3">
      <c r="A988" s="6"/>
      <c r="AF988" s="4">
        <f t="shared" si="15"/>
        <v>0</v>
      </c>
    </row>
    <row r="989" spans="1:32" x14ac:dyDescent="0.3">
      <c r="A989" s="6"/>
      <c r="AF989" s="4">
        <f t="shared" si="15"/>
        <v>0</v>
      </c>
    </row>
    <row r="990" spans="1:32" x14ac:dyDescent="0.3">
      <c r="A990" s="6"/>
      <c r="AF990" s="4">
        <f t="shared" si="15"/>
        <v>0</v>
      </c>
    </row>
    <row r="991" spans="1:32" x14ac:dyDescent="0.3">
      <c r="A991" s="6"/>
      <c r="AF991" s="4">
        <f t="shared" si="15"/>
        <v>0</v>
      </c>
    </row>
    <row r="992" spans="1:32" x14ac:dyDescent="0.3">
      <c r="A992" s="6"/>
      <c r="AF992" s="4">
        <f t="shared" si="15"/>
        <v>0</v>
      </c>
    </row>
    <row r="993" spans="1:32" x14ac:dyDescent="0.3">
      <c r="A993" s="6"/>
      <c r="AF993" s="4">
        <f t="shared" si="15"/>
        <v>0</v>
      </c>
    </row>
    <row r="994" spans="1:32" x14ac:dyDescent="0.3">
      <c r="A994" s="6"/>
      <c r="AF994" s="4">
        <f t="shared" si="15"/>
        <v>0</v>
      </c>
    </row>
    <row r="995" spans="1:32" x14ac:dyDescent="0.3">
      <c r="A995" s="6"/>
      <c r="AF995" s="4">
        <f t="shared" si="15"/>
        <v>0</v>
      </c>
    </row>
    <row r="996" spans="1:32" x14ac:dyDescent="0.3">
      <c r="A996" s="6"/>
      <c r="AF996" s="4">
        <f t="shared" si="15"/>
        <v>0</v>
      </c>
    </row>
    <row r="997" spans="1:32" x14ac:dyDescent="0.3">
      <c r="A997" s="6"/>
      <c r="AF997" s="4">
        <f t="shared" si="15"/>
        <v>0</v>
      </c>
    </row>
    <row r="998" spans="1:32" x14ac:dyDescent="0.3">
      <c r="A998" s="6"/>
      <c r="AF998" s="4">
        <f t="shared" si="15"/>
        <v>0</v>
      </c>
    </row>
    <row r="999" spans="1:32" x14ac:dyDescent="0.3">
      <c r="A999" s="6"/>
      <c r="AF999" s="4">
        <f t="shared" si="15"/>
        <v>0</v>
      </c>
    </row>
    <row r="1000" spans="1:32" x14ac:dyDescent="0.3">
      <c r="A1000" s="6"/>
      <c r="AF1000" s="4">
        <f t="shared" si="15"/>
        <v>0</v>
      </c>
    </row>
    <row r="1001" spans="1:32" x14ac:dyDescent="0.3">
      <c r="A1001" s="6"/>
      <c r="AF1001" s="4">
        <f t="shared" si="15"/>
        <v>0</v>
      </c>
    </row>
    <row r="1002" spans="1:32" x14ac:dyDescent="0.3">
      <c r="A1002" s="6"/>
      <c r="AF1002" s="4">
        <f t="shared" si="15"/>
        <v>0</v>
      </c>
    </row>
    <row r="1003" spans="1:32" x14ac:dyDescent="0.3">
      <c r="A1003" s="6"/>
      <c r="AF1003" s="4">
        <f t="shared" si="15"/>
        <v>0</v>
      </c>
    </row>
  </sheetData>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D8AAD0-D0D0-4335-9231-F83650320F3D}">
  <sheetPr>
    <tabColor theme="7" tint="0.79998168889431442"/>
  </sheetPr>
  <dimension ref="A1:W1003"/>
  <sheetViews>
    <sheetView workbookViewId="0">
      <pane xSplit="5" ySplit="2" topLeftCell="F3" activePane="bottomRight" state="frozen"/>
      <selection pane="topRight" activeCell="F1" sqref="F1"/>
      <selection pane="bottomLeft" activeCell="A3" sqref="A3"/>
      <selection pane="bottomRight" activeCell="U2" sqref="U2"/>
    </sheetView>
  </sheetViews>
  <sheetFormatPr defaultRowHeight="16.5" x14ac:dyDescent="0.3"/>
  <cols>
    <col min="1" max="1" width="14" bestFit="1" customWidth="1"/>
    <col min="2" max="2" width="13.5" bestFit="1" customWidth="1"/>
    <col min="3" max="3" width="8.5" bestFit="1" customWidth="1"/>
    <col min="4" max="4" width="15.5" bestFit="1" customWidth="1"/>
    <col min="5" max="5" width="14.125" bestFit="1" customWidth="1"/>
    <col min="6" max="22" width="5" customWidth="1"/>
    <col min="23" max="23" width="16.25" bestFit="1" customWidth="1"/>
  </cols>
  <sheetData>
    <row r="1" spans="1:23" x14ac:dyDescent="0.3">
      <c r="A1" s="1" t="s">
        <v>80</v>
      </c>
      <c r="B1" s="2" t="s">
        <v>82</v>
      </c>
      <c r="C1" s="2"/>
      <c r="D1" s="2"/>
      <c r="E1" s="2"/>
      <c r="F1" s="2" t="s">
        <v>101</v>
      </c>
      <c r="G1" s="2"/>
      <c r="H1" s="2"/>
      <c r="I1" s="2"/>
      <c r="J1" s="2"/>
      <c r="K1" s="2"/>
      <c r="L1" s="2"/>
      <c r="M1" s="2"/>
      <c r="N1" s="2"/>
      <c r="O1" s="2"/>
      <c r="P1" s="2"/>
      <c r="Q1" s="2"/>
      <c r="R1" s="2"/>
      <c r="S1" s="2"/>
      <c r="T1" s="2"/>
      <c r="U1" s="2"/>
      <c r="V1" s="2"/>
      <c r="W1" s="2" t="s">
        <v>97</v>
      </c>
    </row>
    <row r="2" spans="1:23" x14ac:dyDescent="0.3">
      <c r="A2" s="9" t="s">
        <v>81</v>
      </c>
      <c r="B2" s="5" t="s">
        <v>83</v>
      </c>
      <c r="C2" s="5" t="s">
        <v>99</v>
      </c>
      <c r="D2" s="5" t="s">
        <v>100</v>
      </c>
      <c r="E2" s="5" t="s">
        <v>86</v>
      </c>
      <c r="F2" s="3" t="s">
        <v>26</v>
      </c>
      <c r="G2" s="3" t="s">
        <v>27</v>
      </c>
      <c r="H2" s="3" t="s">
        <v>28</v>
      </c>
      <c r="I2" s="3" t="s">
        <v>29</v>
      </c>
      <c r="J2" s="3" t="s">
        <v>30</v>
      </c>
      <c r="K2" s="3" t="s">
        <v>31</v>
      </c>
      <c r="L2" s="3" t="s">
        <v>32</v>
      </c>
      <c r="M2" s="3" t="s">
        <v>33</v>
      </c>
      <c r="N2" s="3" t="s">
        <v>34</v>
      </c>
      <c r="O2" s="3" t="s">
        <v>35</v>
      </c>
      <c r="P2" s="3" t="s">
        <v>36</v>
      </c>
      <c r="Q2" s="3" t="s">
        <v>37</v>
      </c>
      <c r="R2" s="3" t="s">
        <v>38</v>
      </c>
      <c r="S2" s="17" t="s">
        <v>102</v>
      </c>
      <c r="T2" s="17" t="s">
        <v>103</v>
      </c>
      <c r="U2" s="12" t="s">
        <v>104</v>
      </c>
      <c r="V2" s="12" t="s">
        <v>96</v>
      </c>
      <c r="W2" s="3" t="s">
        <v>98</v>
      </c>
    </row>
    <row r="3" spans="1:23" x14ac:dyDescent="0.3">
      <c r="A3" s="19"/>
      <c r="S3" s="4" t="str">
        <f>IF(A3="","",F3+G3+H3+I3+J3+K3+L3)</f>
        <v/>
      </c>
      <c r="T3" s="4" t="str">
        <f>IF(A3="","",M3+N3+O3+P3+Q3+R3)</f>
        <v/>
      </c>
      <c r="W3" s="4">
        <f>SUM(S3:V3)</f>
        <v>0</v>
      </c>
    </row>
    <row r="4" spans="1:23" x14ac:dyDescent="0.3">
      <c r="A4" s="6"/>
      <c r="S4" s="4" t="str">
        <f>IF(A4="","",G4+H4+I4)</f>
        <v/>
      </c>
      <c r="T4" s="4" t="str">
        <f>IF(A4="","",M4+N4+O4)</f>
        <v/>
      </c>
      <c r="W4" s="4">
        <f t="shared" ref="W4:W67" si="0">SUM(S4:V4)</f>
        <v>0</v>
      </c>
    </row>
    <row r="5" spans="1:23" x14ac:dyDescent="0.3">
      <c r="A5" s="6"/>
      <c r="S5" s="4" t="str">
        <f t="shared" ref="S5:S68" si="1">IF(A5="","",G5+H5+I5)</f>
        <v/>
      </c>
      <c r="T5" s="4" t="str">
        <f t="shared" ref="T5:T68" si="2">IF(A5="","",M5+N5+O5)</f>
        <v/>
      </c>
      <c r="W5" s="4">
        <f t="shared" si="0"/>
        <v>0</v>
      </c>
    </row>
    <row r="6" spans="1:23" x14ac:dyDescent="0.3">
      <c r="A6" s="6"/>
      <c r="S6" s="4" t="str">
        <f t="shared" si="1"/>
        <v/>
      </c>
      <c r="T6" s="4" t="str">
        <f t="shared" si="2"/>
        <v/>
      </c>
      <c r="W6" s="4">
        <f t="shared" si="0"/>
        <v>0</v>
      </c>
    </row>
    <row r="7" spans="1:23" x14ac:dyDescent="0.3">
      <c r="A7" s="6"/>
      <c r="S7" s="4" t="str">
        <f t="shared" si="1"/>
        <v/>
      </c>
      <c r="T7" s="4" t="str">
        <f t="shared" si="2"/>
        <v/>
      </c>
      <c r="W7" s="4">
        <f t="shared" si="0"/>
        <v>0</v>
      </c>
    </row>
    <row r="8" spans="1:23" x14ac:dyDescent="0.3">
      <c r="A8" s="6"/>
      <c r="S8" s="4" t="str">
        <f t="shared" si="1"/>
        <v/>
      </c>
      <c r="T8" s="4" t="str">
        <f t="shared" si="2"/>
        <v/>
      </c>
      <c r="W8" s="4">
        <f t="shared" si="0"/>
        <v>0</v>
      </c>
    </row>
    <row r="9" spans="1:23" x14ac:dyDescent="0.3">
      <c r="A9" s="6"/>
      <c r="S9" s="4" t="str">
        <f t="shared" si="1"/>
        <v/>
      </c>
      <c r="T9" s="4" t="str">
        <f t="shared" si="2"/>
        <v/>
      </c>
      <c r="W9" s="4">
        <f t="shared" si="0"/>
        <v>0</v>
      </c>
    </row>
    <row r="10" spans="1:23" x14ac:dyDescent="0.3">
      <c r="A10" s="6"/>
      <c r="S10" s="4" t="str">
        <f t="shared" si="1"/>
        <v/>
      </c>
      <c r="T10" s="4" t="str">
        <f t="shared" si="2"/>
        <v/>
      </c>
      <c r="W10" s="4">
        <f t="shared" si="0"/>
        <v>0</v>
      </c>
    </row>
    <row r="11" spans="1:23" x14ac:dyDescent="0.3">
      <c r="A11" s="6"/>
      <c r="S11" s="4" t="str">
        <f t="shared" si="1"/>
        <v/>
      </c>
      <c r="T11" s="4" t="str">
        <f t="shared" si="2"/>
        <v/>
      </c>
      <c r="W11" s="4">
        <f t="shared" si="0"/>
        <v>0</v>
      </c>
    </row>
    <row r="12" spans="1:23" x14ac:dyDescent="0.3">
      <c r="A12" s="6"/>
      <c r="S12" s="4" t="str">
        <f t="shared" si="1"/>
        <v/>
      </c>
      <c r="T12" s="4" t="str">
        <f t="shared" si="2"/>
        <v/>
      </c>
      <c r="W12" s="4">
        <f t="shared" si="0"/>
        <v>0</v>
      </c>
    </row>
    <row r="13" spans="1:23" x14ac:dyDescent="0.3">
      <c r="A13" s="6"/>
      <c r="S13" s="4" t="str">
        <f t="shared" si="1"/>
        <v/>
      </c>
      <c r="T13" s="4" t="str">
        <f t="shared" si="2"/>
        <v/>
      </c>
      <c r="W13" s="4">
        <f t="shared" si="0"/>
        <v>0</v>
      </c>
    </row>
    <row r="14" spans="1:23" x14ac:dyDescent="0.3">
      <c r="A14" s="6"/>
      <c r="S14" s="4" t="str">
        <f t="shared" si="1"/>
        <v/>
      </c>
      <c r="T14" s="4" t="str">
        <f t="shared" si="2"/>
        <v/>
      </c>
      <c r="W14" s="4">
        <f t="shared" si="0"/>
        <v>0</v>
      </c>
    </row>
    <row r="15" spans="1:23" x14ac:dyDescent="0.3">
      <c r="A15" s="6"/>
      <c r="S15" s="4" t="str">
        <f t="shared" si="1"/>
        <v/>
      </c>
      <c r="T15" s="4" t="str">
        <f t="shared" si="2"/>
        <v/>
      </c>
      <c r="W15" s="4">
        <f t="shared" si="0"/>
        <v>0</v>
      </c>
    </row>
    <row r="16" spans="1:23" x14ac:dyDescent="0.3">
      <c r="A16" s="6"/>
      <c r="S16" s="4" t="str">
        <f t="shared" si="1"/>
        <v/>
      </c>
      <c r="T16" s="4" t="str">
        <f t="shared" si="2"/>
        <v/>
      </c>
      <c r="W16" s="4">
        <f t="shared" si="0"/>
        <v>0</v>
      </c>
    </row>
    <row r="17" spans="1:23" x14ac:dyDescent="0.3">
      <c r="A17" s="6"/>
      <c r="S17" s="4" t="str">
        <f t="shared" si="1"/>
        <v/>
      </c>
      <c r="T17" s="4" t="str">
        <f t="shared" si="2"/>
        <v/>
      </c>
      <c r="W17" s="4">
        <f t="shared" si="0"/>
        <v>0</v>
      </c>
    </row>
    <row r="18" spans="1:23" x14ac:dyDescent="0.3">
      <c r="A18" s="6"/>
      <c r="S18" s="4" t="str">
        <f t="shared" si="1"/>
        <v/>
      </c>
      <c r="T18" s="4" t="str">
        <f t="shared" si="2"/>
        <v/>
      </c>
      <c r="W18" s="4">
        <f t="shared" si="0"/>
        <v>0</v>
      </c>
    </row>
    <row r="19" spans="1:23" x14ac:dyDescent="0.3">
      <c r="A19" s="6"/>
      <c r="S19" s="4" t="str">
        <f t="shared" si="1"/>
        <v/>
      </c>
      <c r="T19" s="4" t="str">
        <f t="shared" si="2"/>
        <v/>
      </c>
      <c r="W19" s="4">
        <f t="shared" si="0"/>
        <v>0</v>
      </c>
    </row>
    <row r="20" spans="1:23" x14ac:dyDescent="0.3">
      <c r="A20" s="6"/>
      <c r="S20" s="4" t="str">
        <f t="shared" si="1"/>
        <v/>
      </c>
      <c r="T20" s="4" t="str">
        <f t="shared" si="2"/>
        <v/>
      </c>
      <c r="W20" s="4">
        <f t="shared" si="0"/>
        <v>0</v>
      </c>
    </row>
    <row r="21" spans="1:23" x14ac:dyDescent="0.3">
      <c r="A21" s="6"/>
      <c r="S21" s="4" t="str">
        <f t="shared" si="1"/>
        <v/>
      </c>
      <c r="T21" s="4" t="str">
        <f t="shared" si="2"/>
        <v/>
      </c>
      <c r="W21" s="4">
        <f t="shared" si="0"/>
        <v>0</v>
      </c>
    </row>
    <row r="22" spans="1:23" x14ac:dyDescent="0.3">
      <c r="A22" s="6"/>
      <c r="S22" s="4" t="str">
        <f t="shared" si="1"/>
        <v/>
      </c>
      <c r="T22" s="4" t="str">
        <f t="shared" si="2"/>
        <v/>
      </c>
      <c r="W22" s="4">
        <f t="shared" si="0"/>
        <v>0</v>
      </c>
    </row>
    <row r="23" spans="1:23" x14ac:dyDescent="0.3">
      <c r="A23" s="6"/>
      <c r="S23" s="4" t="str">
        <f t="shared" si="1"/>
        <v/>
      </c>
      <c r="T23" s="4" t="str">
        <f t="shared" si="2"/>
        <v/>
      </c>
      <c r="W23" s="4">
        <f t="shared" si="0"/>
        <v>0</v>
      </c>
    </row>
    <row r="24" spans="1:23" x14ac:dyDescent="0.3">
      <c r="A24" s="6"/>
      <c r="S24" s="4" t="str">
        <f t="shared" si="1"/>
        <v/>
      </c>
      <c r="T24" s="4" t="str">
        <f t="shared" si="2"/>
        <v/>
      </c>
      <c r="W24" s="4">
        <f t="shared" si="0"/>
        <v>0</v>
      </c>
    </row>
    <row r="25" spans="1:23" x14ac:dyDescent="0.3">
      <c r="A25" s="6"/>
      <c r="S25" s="4" t="str">
        <f t="shared" si="1"/>
        <v/>
      </c>
      <c r="T25" s="4" t="str">
        <f t="shared" si="2"/>
        <v/>
      </c>
      <c r="W25" s="4">
        <f t="shared" si="0"/>
        <v>0</v>
      </c>
    </row>
    <row r="26" spans="1:23" x14ac:dyDescent="0.3">
      <c r="A26" s="6"/>
      <c r="S26" s="4" t="str">
        <f t="shared" si="1"/>
        <v/>
      </c>
      <c r="T26" s="4" t="str">
        <f t="shared" si="2"/>
        <v/>
      </c>
      <c r="W26" s="4">
        <f t="shared" si="0"/>
        <v>0</v>
      </c>
    </row>
    <row r="27" spans="1:23" x14ac:dyDescent="0.3">
      <c r="A27" s="6"/>
      <c r="S27" s="4" t="str">
        <f t="shared" si="1"/>
        <v/>
      </c>
      <c r="T27" s="4" t="str">
        <f t="shared" si="2"/>
        <v/>
      </c>
      <c r="W27" s="4">
        <f t="shared" si="0"/>
        <v>0</v>
      </c>
    </row>
    <row r="28" spans="1:23" x14ac:dyDescent="0.3">
      <c r="A28" s="6"/>
      <c r="S28" s="4" t="str">
        <f t="shared" si="1"/>
        <v/>
      </c>
      <c r="T28" s="4" t="str">
        <f t="shared" si="2"/>
        <v/>
      </c>
      <c r="W28" s="4">
        <f t="shared" si="0"/>
        <v>0</v>
      </c>
    </row>
    <row r="29" spans="1:23" x14ac:dyDescent="0.3">
      <c r="A29" s="6"/>
      <c r="S29" s="4" t="str">
        <f t="shared" si="1"/>
        <v/>
      </c>
      <c r="T29" s="4" t="str">
        <f t="shared" si="2"/>
        <v/>
      </c>
      <c r="W29" s="4">
        <f t="shared" si="0"/>
        <v>0</v>
      </c>
    </row>
    <row r="30" spans="1:23" x14ac:dyDescent="0.3">
      <c r="A30" s="6"/>
      <c r="S30" s="4" t="str">
        <f t="shared" si="1"/>
        <v/>
      </c>
      <c r="T30" s="4" t="str">
        <f t="shared" si="2"/>
        <v/>
      </c>
      <c r="W30" s="4">
        <f t="shared" si="0"/>
        <v>0</v>
      </c>
    </row>
    <row r="31" spans="1:23" x14ac:dyDescent="0.3">
      <c r="A31" s="6"/>
      <c r="S31" s="4" t="str">
        <f t="shared" si="1"/>
        <v/>
      </c>
      <c r="T31" s="4" t="str">
        <f t="shared" si="2"/>
        <v/>
      </c>
      <c r="W31" s="4">
        <f t="shared" si="0"/>
        <v>0</v>
      </c>
    </row>
    <row r="32" spans="1:23" x14ac:dyDescent="0.3">
      <c r="A32" s="6"/>
      <c r="S32" s="4" t="str">
        <f t="shared" si="1"/>
        <v/>
      </c>
      <c r="T32" s="4" t="str">
        <f t="shared" si="2"/>
        <v/>
      </c>
      <c r="W32" s="4">
        <f t="shared" si="0"/>
        <v>0</v>
      </c>
    </row>
    <row r="33" spans="1:23" x14ac:dyDescent="0.3">
      <c r="A33" s="6"/>
      <c r="S33" s="4" t="str">
        <f t="shared" si="1"/>
        <v/>
      </c>
      <c r="T33" s="4" t="str">
        <f t="shared" si="2"/>
        <v/>
      </c>
      <c r="W33" s="4">
        <f t="shared" si="0"/>
        <v>0</v>
      </c>
    </row>
    <row r="34" spans="1:23" x14ac:dyDescent="0.3">
      <c r="A34" s="6"/>
      <c r="S34" s="4" t="str">
        <f t="shared" si="1"/>
        <v/>
      </c>
      <c r="T34" s="4" t="str">
        <f t="shared" si="2"/>
        <v/>
      </c>
      <c r="W34" s="4">
        <f t="shared" si="0"/>
        <v>0</v>
      </c>
    </row>
    <row r="35" spans="1:23" x14ac:dyDescent="0.3">
      <c r="A35" s="6"/>
      <c r="S35" s="4" t="str">
        <f t="shared" si="1"/>
        <v/>
      </c>
      <c r="T35" s="4" t="str">
        <f t="shared" si="2"/>
        <v/>
      </c>
      <c r="W35" s="4">
        <f t="shared" si="0"/>
        <v>0</v>
      </c>
    </row>
    <row r="36" spans="1:23" x14ac:dyDescent="0.3">
      <c r="A36" s="6"/>
      <c r="S36" s="4" t="str">
        <f t="shared" si="1"/>
        <v/>
      </c>
      <c r="T36" s="4" t="str">
        <f t="shared" si="2"/>
        <v/>
      </c>
      <c r="W36" s="4">
        <f t="shared" si="0"/>
        <v>0</v>
      </c>
    </row>
    <row r="37" spans="1:23" x14ac:dyDescent="0.3">
      <c r="A37" s="6"/>
      <c r="S37" s="4" t="str">
        <f t="shared" si="1"/>
        <v/>
      </c>
      <c r="T37" s="4" t="str">
        <f t="shared" si="2"/>
        <v/>
      </c>
      <c r="W37" s="4">
        <f t="shared" si="0"/>
        <v>0</v>
      </c>
    </row>
    <row r="38" spans="1:23" x14ac:dyDescent="0.3">
      <c r="A38" s="6"/>
      <c r="S38" s="4" t="str">
        <f t="shared" si="1"/>
        <v/>
      </c>
      <c r="T38" s="4" t="str">
        <f t="shared" si="2"/>
        <v/>
      </c>
      <c r="W38" s="4">
        <f t="shared" si="0"/>
        <v>0</v>
      </c>
    </row>
    <row r="39" spans="1:23" x14ac:dyDescent="0.3">
      <c r="A39" s="6"/>
      <c r="S39" s="4" t="str">
        <f t="shared" si="1"/>
        <v/>
      </c>
      <c r="T39" s="4" t="str">
        <f t="shared" si="2"/>
        <v/>
      </c>
      <c r="W39" s="4">
        <f t="shared" si="0"/>
        <v>0</v>
      </c>
    </row>
    <row r="40" spans="1:23" x14ac:dyDescent="0.3">
      <c r="A40" s="6"/>
      <c r="S40" s="4" t="str">
        <f t="shared" si="1"/>
        <v/>
      </c>
      <c r="T40" s="4" t="str">
        <f t="shared" si="2"/>
        <v/>
      </c>
      <c r="W40" s="4">
        <f t="shared" si="0"/>
        <v>0</v>
      </c>
    </row>
    <row r="41" spans="1:23" x14ac:dyDescent="0.3">
      <c r="A41" s="6"/>
      <c r="S41" s="4" t="str">
        <f t="shared" si="1"/>
        <v/>
      </c>
      <c r="T41" s="4" t="str">
        <f t="shared" si="2"/>
        <v/>
      </c>
      <c r="W41" s="4">
        <f t="shared" si="0"/>
        <v>0</v>
      </c>
    </row>
    <row r="42" spans="1:23" x14ac:dyDescent="0.3">
      <c r="A42" s="6"/>
      <c r="S42" s="4" t="str">
        <f t="shared" si="1"/>
        <v/>
      </c>
      <c r="T42" s="4" t="str">
        <f t="shared" si="2"/>
        <v/>
      </c>
      <c r="W42" s="4">
        <f t="shared" si="0"/>
        <v>0</v>
      </c>
    </row>
    <row r="43" spans="1:23" x14ac:dyDescent="0.3">
      <c r="A43" s="6"/>
      <c r="S43" s="4" t="str">
        <f t="shared" si="1"/>
        <v/>
      </c>
      <c r="T43" s="4" t="str">
        <f t="shared" si="2"/>
        <v/>
      </c>
      <c r="W43" s="4">
        <f t="shared" si="0"/>
        <v>0</v>
      </c>
    </row>
    <row r="44" spans="1:23" x14ac:dyDescent="0.3">
      <c r="A44" s="6"/>
      <c r="S44" s="4" t="str">
        <f t="shared" si="1"/>
        <v/>
      </c>
      <c r="T44" s="4" t="str">
        <f t="shared" si="2"/>
        <v/>
      </c>
      <c r="W44" s="4">
        <f t="shared" si="0"/>
        <v>0</v>
      </c>
    </row>
    <row r="45" spans="1:23" x14ac:dyDescent="0.3">
      <c r="A45" s="6"/>
      <c r="S45" s="4" t="str">
        <f t="shared" si="1"/>
        <v/>
      </c>
      <c r="T45" s="4" t="str">
        <f t="shared" si="2"/>
        <v/>
      </c>
      <c r="W45" s="4">
        <f t="shared" si="0"/>
        <v>0</v>
      </c>
    </row>
    <row r="46" spans="1:23" x14ac:dyDescent="0.3">
      <c r="A46" s="6"/>
      <c r="S46" s="4" t="str">
        <f t="shared" si="1"/>
        <v/>
      </c>
      <c r="T46" s="4" t="str">
        <f t="shared" si="2"/>
        <v/>
      </c>
      <c r="W46" s="4">
        <f t="shared" si="0"/>
        <v>0</v>
      </c>
    </row>
    <row r="47" spans="1:23" x14ac:dyDescent="0.3">
      <c r="A47" s="6"/>
      <c r="S47" s="4" t="str">
        <f t="shared" si="1"/>
        <v/>
      </c>
      <c r="T47" s="4" t="str">
        <f t="shared" si="2"/>
        <v/>
      </c>
      <c r="W47" s="4">
        <f t="shared" si="0"/>
        <v>0</v>
      </c>
    </row>
    <row r="48" spans="1:23" x14ac:dyDescent="0.3">
      <c r="A48" s="6"/>
      <c r="S48" s="4" t="str">
        <f t="shared" si="1"/>
        <v/>
      </c>
      <c r="T48" s="4" t="str">
        <f t="shared" si="2"/>
        <v/>
      </c>
      <c r="W48" s="4">
        <f t="shared" si="0"/>
        <v>0</v>
      </c>
    </row>
    <row r="49" spans="1:23" x14ac:dyDescent="0.3">
      <c r="A49" s="6"/>
      <c r="S49" s="4" t="str">
        <f t="shared" si="1"/>
        <v/>
      </c>
      <c r="T49" s="4" t="str">
        <f t="shared" si="2"/>
        <v/>
      </c>
      <c r="W49" s="4">
        <f t="shared" si="0"/>
        <v>0</v>
      </c>
    </row>
    <row r="50" spans="1:23" x14ac:dyDescent="0.3">
      <c r="A50" s="6"/>
      <c r="S50" s="4" t="str">
        <f t="shared" si="1"/>
        <v/>
      </c>
      <c r="T50" s="4" t="str">
        <f t="shared" si="2"/>
        <v/>
      </c>
      <c r="W50" s="4">
        <f t="shared" si="0"/>
        <v>0</v>
      </c>
    </row>
    <row r="51" spans="1:23" x14ac:dyDescent="0.3">
      <c r="A51" s="6"/>
      <c r="S51" s="4" t="str">
        <f t="shared" si="1"/>
        <v/>
      </c>
      <c r="T51" s="4" t="str">
        <f t="shared" si="2"/>
        <v/>
      </c>
      <c r="W51" s="4">
        <f t="shared" si="0"/>
        <v>0</v>
      </c>
    </row>
    <row r="52" spans="1:23" x14ac:dyDescent="0.3">
      <c r="A52" s="6"/>
      <c r="S52" s="4" t="str">
        <f t="shared" si="1"/>
        <v/>
      </c>
      <c r="T52" s="4" t="str">
        <f t="shared" si="2"/>
        <v/>
      </c>
      <c r="W52" s="4">
        <f t="shared" si="0"/>
        <v>0</v>
      </c>
    </row>
    <row r="53" spans="1:23" x14ac:dyDescent="0.3">
      <c r="A53" s="6"/>
      <c r="S53" s="4" t="str">
        <f t="shared" si="1"/>
        <v/>
      </c>
      <c r="T53" s="4" t="str">
        <f t="shared" si="2"/>
        <v/>
      </c>
      <c r="W53" s="4">
        <f t="shared" si="0"/>
        <v>0</v>
      </c>
    </row>
    <row r="54" spans="1:23" x14ac:dyDescent="0.3">
      <c r="A54" s="6"/>
      <c r="S54" s="4" t="str">
        <f t="shared" si="1"/>
        <v/>
      </c>
      <c r="T54" s="4" t="str">
        <f t="shared" si="2"/>
        <v/>
      </c>
      <c r="W54" s="4">
        <f t="shared" si="0"/>
        <v>0</v>
      </c>
    </row>
    <row r="55" spans="1:23" x14ac:dyDescent="0.3">
      <c r="A55" s="6"/>
      <c r="S55" s="4" t="str">
        <f t="shared" si="1"/>
        <v/>
      </c>
      <c r="T55" s="4" t="str">
        <f t="shared" si="2"/>
        <v/>
      </c>
      <c r="W55" s="4">
        <f t="shared" si="0"/>
        <v>0</v>
      </c>
    </row>
    <row r="56" spans="1:23" x14ac:dyDescent="0.3">
      <c r="A56" s="6"/>
      <c r="S56" s="4" t="str">
        <f t="shared" si="1"/>
        <v/>
      </c>
      <c r="T56" s="4" t="str">
        <f t="shared" si="2"/>
        <v/>
      </c>
      <c r="W56" s="4">
        <f t="shared" si="0"/>
        <v>0</v>
      </c>
    </row>
    <row r="57" spans="1:23" x14ac:dyDescent="0.3">
      <c r="A57" s="6"/>
      <c r="S57" s="4" t="str">
        <f t="shared" si="1"/>
        <v/>
      </c>
      <c r="T57" s="4" t="str">
        <f t="shared" si="2"/>
        <v/>
      </c>
      <c r="W57" s="4">
        <f t="shared" si="0"/>
        <v>0</v>
      </c>
    </row>
    <row r="58" spans="1:23" x14ac:dyDescent="0.3">
      <c r="A58" s="6"/>
      <c r="S58" s="4" t="str">
        <f t="shared" si="1"/>
        <v/>
      </c>
      <c r="T58" s="4" t="str">
        <f t="shared" si="2"/>
        <v/>
      </c>
      <c r="W58" s="4">
        <f t="shared" si="0"/>
        <v>0</v>
      </c>
    </row>
    <row r="59" spans="1:23" x14ac:dyDescent="0.3">
      <c r="A59" s="6"/>
      <c r="S59" s="4" t="str">
        <f t="shared" si="1"/>
        <v/>
      </c>
      <c r="T59" s="4" t="str">
        <f t="shared" si="2"/>
        <v/>
      </c>
      <c r="W59" s="4">
        <f t="shared" si="0"/>
        <v>0</v>
      </c>
    </row>
    <row r="60" spans="1:23" x14ac:dyDescent="0.3">
      <c r="A60" s="6"/>
      <c r="S60" s="4" t="str">
        <f t="shared" si="1"/>
        <v/>
      </c>
      <c r="T60" s="4" t="str">
        <f t="shared" si="2"/>
        <v/>
      </c>
      <c r="W60" s="4">
        <f t="shared" si="0"/>
        <v>0</v>
      </c>
    </row>
    <row r="61" spans="1:23" x14ac:dyDescent="0.3">
      <c r="A61" s="6"/>
      <c r="S61" s="4" t="str">
        <f t="shared" si="1"/>
        <v/>
      </c>
      <c r="T61" s="4" t="str">
        <f t="shared" si="2"/>
        <v/>
      </c>
      <c r="W61" s="4">
        <f t="shared" si="0"/>
        <v>0</v>
      </c>
    </row>
    <row r="62" spans="1:23" x14ac:dyDescent="0.3">
      <c r="A62" s="6"/>
      <c r="S62" s="4" t="str">
        <f t="shared" si="1"/>
        <v/>
      </c>
      <c r="T62" s="4" t="str">
        <f t="shared" si="2"/>
        <v/>
      </c>
      <c r="W62" s="4">
        <f t="shared" si="0"/>
        <v>0</v>
      </c>
    </row>
    <row r="63" spans="1:23" x14ac:dyDescent="0.3">
      <c r="A63" s="6"/>
      <c r="S63" s="4" t="str">
        <f t="shared" si="1"/>
        <v/>
      </c>
      <c r="T63" s="4" t="str">
        <f t="shared" si="2"/>
        <v/>
      </c>
      <c r="W63" s="4">
        <f t="shared" si="0"/>
        <v>0</v>
      </c>
    </row>
    <row r="64" spans="1:23" x14ac:dyDescent="0.3">
      <c r="A64" s="6"/>
      <c r="S64" s="4" t="str">
        <f t="shared" si="1"/>
        <v/>
      </c>
      <c r="T64" s="4" t="str">
        <f t="shared" si="2"/>
        <v/>
      </c>
      <c r="W64" s="4">
        <f t="shared" si="0"/>
        <v>0</v>
      </c>
    </row>
    <row r="65" spans="1:23" x14ac:dyDescent="0.3">
      <c r="A65" s="6"/>
      <c r="S65" s="4" t="str">
        <f t="shared" si="1"/>
        <v/>
      </c>
      <c r="T65" s="4" t="str">
        <f t="shared" si="2"/>
        <v/>
      </c>
      <c r="W65" s="4">
        <f t="shared" si="0"/>
        <v>0</v>
      </c>
    </row>
    <row r="66" spans="1:23" x14ac:dyDescent="0.3">
      <c r="A66" s="6"/>
      <c r="S66" s="4" t="str">
        <f t="shared" si="1"/>
        <v/>
      </c>
      <c r="T66" s="4" t="str">
        <f t="shared" si="2"/>
        <v/>
      </c>
      <c r="W66" s="4">
        <f t="shared" si="0"/>
        <v>0</v>
      </c>
    </row>
    <row r="67" spans="1:23" x14ac:dyDescent="0.3">
      <c r="A67" s="6"/>
      <c r="S67" s="4" t="str">
        <f t="shared" si="1"/>
        <v/>
      </c>
      <c r="T67" s="4" t="str">
        <f t="shared" si="2"/>
        <v/>
      </c>
      <c r="W67" s="4">
        <f t="shared" si="0"/>
        <v>0</v>
      </c>
    </row>
    <row r="68" spans="1:23" x14ac:dyDescent="0.3">
      <c r="A68" s="6"/>
      <c r="S68" s="4" t="str">
        <f t="shared" si="1"/>
        <v/>
      </c>
      <c r="T68" s="4" t="str">
        <f t="shared" si="2"/>
        <v/>
      </c>
      <c r="W68" s="4">
        <f t="shared" ref="W68:W131" si="3">SUM(S68:V68)</f>
        <v>0</v>
      </c>
    </row>
    <row r="69" spans="1:23" x14ac:dyDescent="0.3">
      <c r="A69" s="6"/>
      <c r="S69" s="4" t="str">
        <f t="shared" ref="S69:S132" si="4">IF(A69="","",G69+H69+I69)</f>
        <v/>
      </c>
      <c r="T69" s="4" t="str">
        <f t="shared" ref="T69:T132" si="5">IF(A69="","",M69+N69+O69)</f>
        <v/>
      </c>
      <c r="W69" s="4">
        <f t="shared" si="3"/>
        <v>0</v>
      </c>
    </row>
    <row r="70" spans="1:23" x14ac:dyDescent="0.3">
      <c r="A70" s="6"/>
      <c r="S70" s="4" t="str">
        <f t="shared" si="4"/>
        <v/>
      </c>
      <c r="T70" s="4" t="str">
        <f t="shared" si="5"/>
        <v/>
      </c>
      <c r="W70" s="4">
        <f t="shared" si="3"/>
        <v>0</v>
      </c>
    </row>
    <row r="71" spans="1:23" x14ac:dyDescent="0.3">
      <c r="A71" s="6"/>
      <c r="S71" s="4" t="str">
        <f t="shared" si="4"/>
        <v/>
      </c>
      <c r="T71" s="4" t="str">
        <f t="shared" si="5"/>
        <v/>
      </c>
      <c r="W71" s="4">
        <f t="shared" si="3"/>
        <v>0</v>
      </c>
    </row>
    <row r="72" spans="1:23" x14ac:dyDescent="0.3">
      <c r="A72" s="6"/>
      <c r="S72" s="4" t="str">
        <f t="shared" si="4"/>
        <v/>
      </c>
      <c r="T72" s="4" t="str">
        <f t="shared" si="5"/>
        <v/>
      </c>
      <c r="W72" s="4">
        <f t="shared" si="3"/>
        <v>0</v>
      </c>
    </row>
    <row r="73" spans="1:23" x14ac:dyDescent="0.3">
      <c r="A73" s="6"/>
      <c r="S73" s="4" t="str">
        <f t="shared" si="4"/>
        <v/>
      </c>
      <c r="T73" s="4" t="str">
        <f t="shared" si="5"/>
        <v/>
      </c>
      <c r="W73" s="4">
        <f t="shared" si="3"/>
        <v>0</v>
      </c>
    </row>
    <row r="74" spans="1:23" x14ac:dyDescent="0.3">
      <c r="A74" s="6"/>
      <c r="S74" s="4" t="str">
        <f t="shared" si="4"/>
        <v/>
      </c>
      <c r="T74" s="4" t="str">
        <f t="shared" si="5"/>
        <v/>
      </c>
      <c r="W74" s="4">
        <f t="shared" si="3"/>
        <v>0</v>
      </c>
    </row>
    <row r="75" spans="1:23" x14ac:dyDescent="0.3">
      <c r="A75" s="6"/>
      <c r="S75" s="4" t="str">
        <f t="shared" si="4"/>
        <v/>
      </c>
      <c r="T75" s="4" t="str">
        <f t="shared" si="5"/>
        <v/>
      </c>
      <c r="W75" s="4">
        <f t="shared" si="3"/>
        <v>0</v>
      </c>
    </row>
    <row r="76" spans="1:23" x14ac:dyDescent="0.3">
      <c r="A76" s="6"/>
      <c r="S76" s="4" t="str">
        <f t="shared" si="4"/>
        <v/>
      </c>
      <c r="T76" s="4" t="str">
        <f t="shared" si="5"/>
        <v/>
      </c>
      <c r="W76" s="4">
        <f t="shared" si="3"/>
        <v>0</v>
      </c>
    </row>
    <row r="77" spans="1:23" x14ac:dyDescent="0.3">
      <c r="A77" s="6"/>
      <c r="S77" s="4" t="str">
        <f t="shared" si="4"/>
        <v/>
      </c>
      <c r="T77" s="4" t="str">
        <f t="shared" si="5"/>
        <v/>
      </c>
      <c r="W77" s="4">
        <f t="shared" si="3"/>
        <v>0</v>
      </c>
    </row>
    <row r="78" spans="1:23" x14ac:dyDescent="0.3">
      <c r="A78" s="6"/>
      <c r="S78" s="4" t="str">
        <f t="shared" si="4"/>
        <v/>
      </c>
      <c r="T78" s="4" t="str">
        <f t="shared" si="5"/>
        <v/>
      </c>
      <c r="W78" s="4">
        <f t="shared" si="3"/>
        <v>0</v>
      </c>
    </row>
    <row r="79" spans="1:23" x14ac:dyDescent="0.3">
      <c r="A79" s="6"/>
      <c r="S79" s="4" t="str">
        <f t="shared" si="4"/>
        <v/>
      </c>
      <c r="T79" s="4" t="str">
        <f t="shared" si="5"/>
        <v/>
      </c>
      <c r="W79" s="4">
        <f t="shared" si="3"/>
        <v>0</v>
      </c>
    </row>
    <row r="80" spans="1:23" x14ac:dyDescent="0.3">
      <c r="A80" s="6"/>
      <c r="S80" s="4" t="str">
        <f t="shared" si="4"/>
        <v/>
      </c>
      <c r="T80" s="4" t="str">
        <f t="shared" si="5"/>
        <v/>
      </c>
      <c r="W80" s="4">
        <f t="shared" si="3"/>
        <v>0</v>
      </c>
    </row>
    <row r="81" spans="1:23" x14ac:dyDescent="0.3">
      <c r="A81" s="6"/>
      <c r="S81" s="4" t="str">
        <f t="shared" si="4"/>
        <v/>
      </c>
      <c r="T81" s="4" t="str">
        <f t="shared" si="5"/>
        <v/>
      </c>
      <c r="W81" s="4">
        <f t="shared" si="3"/>
        <v>0</v>
      </c>
    </row>
    <row r="82" spans="1:23" x14ac:dyDescent="0.3">
      <c r="A82" s="6"/>
      <c r="S82" s="4" t="str">
        <f t="shared" si="4"/>
        <v/>
      </c>
      <c r="T82" s="4" t="str">
        <f t="shared" si="5"/>
        <v/>
      </c>
      <c r="W82" s="4">
        <f t="shared" si="3"/>
        <v>0</v>
      </c>
    </row>
    <row r="83" spans="1:23" x14ac:dyDescent="0.3">
      <c r="A83" s="6"/>
      <c r="S83" s="4" t="str">
        <f t="shared" si="4"/>
        <v/>
      </c>
      <c r="T83" s="4" t="str">
        <f t="shared" si="5"/>
        <v/>
      </c>
      <c r="W83" s="4">
        <f t="shared" si="3"/>
        <v>0</v>
      </c>
    </row>
    <row r="84" spans="1:23" x14ac:dyDescent="0.3">
      <c r="A84" s="6"/>
      <c r="S84" s="4" t="str">
        <f t="shared" si="4"/>
        <v/>
      </c>
      <c r="T84" s="4" t="str">
        <f t="shared" si="5"/>
        <v/>
      </c>
      <c r="W84" s="4">
        <f t="shared" si="3"/>
        <v>0</v>
      </c>
    </row>
    <row r="85" spans="1:23" x14ac:dyDescent="0.3">
      <c r="A85" s="6"/>
      <c r="S85" s="4" t="str">
        <f t="shared" si="4"/>
        <v/>
      </c>
      <c r="T85" s="4" t="str">
        <f t="shared" si="5"/>
        <v/>
      </c>
      <c r="W85" s="4">
        <f t="shared" si="3"/>
        <v>0</v>
      </c>
    </row>
    <row r="86" spans="1:23" x14ac:dyDescent="0.3">
      <c r="A86" s="6"/>
      <c r="S86" s="4" t="str">
        <f t="shared" si="4"/>
        <v/>
      </c>
      <c r="T86" s="4" t="str">
        <f t="shared" si="5"/>
        <v/>
      </c>
      <c r="W86" s="4">
        <f t="shared" si="3"/>
        <v>0</v>
      </c>
    </row>
    <row r="87" spans="1:23" x14ac:dyDescent="0.3">
      <c r="A87" s="6"/>
      <c r="S87" s="4" t="str">
        <f t="shared" si="4"/>
        <v/>
      </c>
      <c r="T87" s="4" t="str">
        <f t="shared" si="5"/>
        <v/>
      </c>
      <c r="W87" s="4">
        <f t="shared" si="3"/>
        <v>0</v>
      </c>
    </row>
    <row r="88" spans="1:23" x14ac:dyDescent="0.3">
      <c r="A88" s="6"/>
      <c r="S88" s="4" t="str">
        <f t="shared" si="4"/>
        <v/>
      </c>
      <c r="T88" s="4" t="str">
        <f t="shared" si="5"/>
        <v/>
      </c>
      <c r="W88" s="4">
        <f t="shared" si="3"/>
        <v>0</v>
      </c>
    </row>
    <row r="89" spans="1:23" x14ac:dyDescent="0.3">
      <c r="A89" s="6"/>
      <c r="S89" s="4" t="str">
        <f t="shared" si="4"/>
        <v/>
      </c>
      <c r="T89" s="4" t="str">
        <f t="shared" si="5"/>
        <v/>
      </c>
      <c r="W89" s="4">
        <f t="shared" si="3"/>
        <v>0</v>
      </c>
    </row>
    <row r="90" spans="1:23" x14ac:dyDescent="0.3">
      <c r="A90" s="6"/>
      <c r="S90" s="4" t="str">
        <f t="shared" si="4"/>
        <v/>
      </c>
      <c r="T90" s="4" t="str">
        <f t="shared" si="5"/>
        <v/>
      </c>
      <c r="W90" s="4">
        <f t="shared" si="3"/>
        <v>0</v>
      </c>
    </row>
    <row r="91" spans="1:23" x14ac:dyDescent="0.3">
      <c r="A91" s="6"/>
      <c r="S91" s="4" t="str">
        <f t="shared" si="4"/>
        <v/>
      </c>
      <c r="T91" s="4" t="str">
        <f t="shared" si="5"/>
        <v/>
      </c>
      <c r="W91" s="4">
        <f t="shared" si="3"/>
        <v>0</v>
      </c>
    </row>
    <row r="92" spans="1:23" x14ac:dyDescent="0.3">
      <c r="A92" s="6"/>
      <c r="S92" s="4" t="str">
        <f t="shared" si="4"/>
        <v/>
      </c>
      <c r="T92" s="4" t="str">
        <f t="shared" si="5"/>
        <v/>
      </c>
      <c r="W92" s="4">
        <f t="shared" si="3"/>
        <v>0</v>
      </c>
    </row>
    <row r="93" spans="1:23" x14ac:dyDescent="0.3">
      <c r="A93" s="6"/>
      <c r="S93" s="4" t="str">
        <f t="shared" si="4"/>
        <v/>
      </c>
      <c r="T93" s="4" t="str">
        <f t="shared" si="5"/>
        <v/>
      </c>
      <c r="W93" s="4">
        <f t="shared" si="3"/>
        <v>0</v>
      </c>
    </row>
    <row r="94" spans="1:23" x14ac:dyDescent="0.3">
      <c r="A94" s="6"/>
      <c r="S94" s="4" t="str">
        <f t="shared" si="4"/>
        <v/>
      </c>
      <c r="T94" s="4" t="str">
        <f t="shared" si="5"/>
        <v/>
      </c>
      <c r="W94" s="4">
        <f t="shared" si="3"/>
        <v>0</v>
      </c>
    </row>
    <row r="95" spans="1:23" x14ac:dyDescent="0.3">
      <c r="A95" s="6"/>
      <c r="S95" s="4" t="str">
        <f t="shared" si="4"/>
        <v/>
      </c>
      <c r="T95" s="4" t="str">
        <f t="shared" si="5"/>
        <v/>
      </c>
      <c r="W95" s="4">
        <f t="shared" si="3"/>
        <v>0</v>
      </c>
    </row>
    <row r="96" spans="1:23" x14ac:dyDescent="0.3">
      <c r="A96" s="6"/>
      <c r="S96" s="4" t="str">
        <f t="shared" si="4"/>
        <v/>
      </c>
      <c r="T96" s="4" t="str">
        <f t="shared" si="5"/>
        <v/>
      </c>
      <c r="W96" s="4">
        <f t="shared" si="3"/>
        <v>0</v>
      </c>
    </row>
    <row r="97" spans="1:23" x14ac:dyDescent="0.3">
      <c r="A97" s="6"/>
      <c r="S97" s="4" t="str">
        <f t="shared" si="4"/>
        <v/>
      </c>
      <c r="T97" s="4" t="str">
        <f t="shared" si="5"/>
        <v/>
      </c>
      <c r="W97" s="4">
        <f t="shared" si="3"/>
        <v>0</v>
      </c>
    </row>
    <row r="98" spans="1:23" x14ac:dyDescent="0.3">
      <c r="A98" s="6"/>
      <c r="S98" s="4" t="str">
        <f t="shared" si="4"/>
        <v/>
      </c>
      <c r="T98" s="4" t="str">
        <f t="shared" si="5"/>
        <v/>
      </c>
      <c r="W98" s="4">
        <f t="shared" si="3"/>
        <v>0</v>
      </c>
    </row>
    <row r="99" spans="1:23" x14ac:dyDescent="0.3">
      <c r="A99" s="6"/>
      <c r="S99" s="4" t="str">
        <f t="shared" si="4"/>
        <v/>
      </c>
      <c r="T99" s="4" t="str">
        <f t="shared" si="5"/>
        <v/>
      </c>
      <c r="W99" s="4">
        <f t="shared" si="3"/>
        <v>0</v>
      </c>
    </row>
    <row r="100" spans="1:23" x14ac:dyDescent="0.3">
      <c r="A100" s="6"/>
      <c r="S100" s="4" t="str">
        <f t="shared" si="4"/>
        <v/>
      </c>
      <c r="T100" s="4" t="str">
        <f t="shared" si="5"/>
        <v/>
      </c>
      <c r="W100" s="4">
        <f t="shared" si="3"/>
        <v>0</v>
      </c>
    </row>
    <row r="101" spans="1:23" x14ac:dyDescent="0.3">
      <c r="A101" s="6"/>
      <c r="S101" s="4" t="str">
        <f t="shared" si="4"/>
        <v/>
      </c>
      <c r="T101" s="4" t="str">
        <f t="shared" si="5"/>
        <v/>
      </c>
      <c r="W101" s="4">
        <f t="shared" si="3"/>
        <v>0</v>
      </c>
    </row>
    <row r="102" spans="1:23" x14ac:dyDescent="0.3">
      <c r="A102" s="6"/>
      <c r="S102" s="4" t="str">
        <f t="shared" si="4"/>
        <v/>
      </c>
      <c r="T102" s="4" t="str">
        <f t="shared" si="5"/>
        <v/>
      </c>
      <c r="W102" s="4">
        <f t="shared" si="3"/>
        <v>0</v>
      </c>
    </row>
    <row r="103" spans="1:23" x14ac:dyDescent="0.3">
      <c r="A103" s="6"/>
      <c r="S103" s="4" t="str">
        <f t="shared" si="4"/>
        <v/>
      </c>
      <c r="T103" s="4" t="str">
        <f t="shared" si="5"/>
        <v/>
      </c>
      <c r="W103" s="4">
        <f t="shared" si="3"/>
        <v>0</v>
      </c>
    </row>
    <row r="104" spans="1:23" x14ac:dyDescent="0.3">
      <c r="A104" s="6"/>
      <c r="S104" s="4" t="str">
        <f t="shared" si="4"/>
        <v/>
      </c>
      <c r="T104" s="4" t="str">
        <f t="shared" si="5"/>
        <v/>
      </c>
      <c r="W104" s="4">
        <f t="shared" si="3"/>
        <v>0</v>
      </c>
    </row>
    <row r="105" spans="1:23" x14ac:dyDescent="0.3">
      <c r="A105" s="6"/>
      <c r="S105" s="4" t="str">
        <f t="shared" si="4"/>
        <v/>
      </c>
      <c r="T105" s="4" t="str">
        <f t="shared" si="5"/>
        <v/>
      </c>
      <c r="W105" s="4">
        <f t="shared" si="3"/>
        <v>0</v>
      </c>
    </row>
    <row r="106" spans="1:23" x14ac:dyDescent="0.3">
      <c r="A106" s="6"/>
      <c r="S106" s="4" t="str">
        <f t="shared" si="4"/>
        <v/>
      </c>
      <c r="T106" s="4" t="str">
        <f t="shared" si="5"/>
        <v/>
      </c>
      <c r="W106" s="4">
        <f t="shared" si="3"/>
        <v>0</v>
      </c>
    </row>
    <row r="107" spans="1:23" x14ac:dyDescent="0.3">
      <c r="A107" s="6"/>
      <c r="S107" s="4" t="str">
        <f t="shared" si="4"/>
        <v/>
      </c>
      <c r="T107" s="4" t="str">
        <f t="shared" si="5"/>
        <v/>
      </c>
      <c r="W107" s="4">
        <f t="shared" si="3"/>
        <v>0</v>
      </c>
    </row>
    <row r="108" spans="1:23" x14ac:dyDescent="0.3">
      <c r="A108" s="6"/>
      <c r="S108" s="4" t="str">
        <f t="shared" si="4"/>
        <v/>
      </c>
      <c r="T108" s="4" t="str">
        <f t="shared" si="5"/>
        <v/>
      </c>
      <c r="W108" s="4">
        <f t="shared" si="3"/>
        <v>0</v>
      </c>
    </row>
    <row r="109" spans="1:23" x14ac:dyDescent="0.3">
      <c r="A109" s="6"/>
      <c r="S109" s="4" t="str">
        <f t="shared" si="4"/>
        <v/>
      </c>
      <c r="T109" s="4" t="str">
        <f t="shared" si="5"/>
        <v/>
      </c>
      <c r="W109" s="4">
        <f t="shared" si="3"/>
        <v>0</v>
      </c>
    </row>
    <row r="110" spans="1:23" x14ac:dyDescent="0.3">
      <c r="A110" s="6"/>
      <c r="S110" s="4" t="str">
        <f t="shared" si="4"/>
        <v/>
      </c>
      <c r="T110" s="4" t="str">
        <f t="shared" si="5"/>
        <v/>
      </c>
      <c r="W110" s="4">
        <f t="shared" si="3"/>
        <v>0</v>
      </c>
    </row>
    <row r="111" spans="1:23" x14ac:dyDescent="0.3">
      <c r="A111" s="6"/>
      <c r="S111" s="4" t="str">
        <f t="shared" si="4"/>
        <v/>
      </c>
      <c r="T111" s="4" t="str">
        <f t="shared" si="5"/>
        <v/>
      </c>
      <c r="W111" s="4">
        <f t="shared" si="3"/>
        <v>0</v>
      </c>
    </row>
    <row r="112" spans="1:23" x14ac:dyDescent="0.3">
      <c r="A112" s="6"/>
      <c r="S112" s="4" t="str">
        <f t="shared" si="4"/>
        <v/>
      </c>
      <c r="T112" s="4" t="str">
        <f t="shared" si="5"/>
        <v/>
      </c>
      <c r="W112" s="4">
        <f t="shared" si="3"/>
        <v>0</v>
      </c>
    </row>
    <row r="113" spans="1:23" x14ac:dyDescent="0.3">
      <c r="A113" s="6"/>
      <c r="S113" s="4" t="str">
        <f t="shared" si="4"/>
        <v/>
      </c>
      <c r="T113" s="4" t="str">
        <f t="shared" si="5"/>
        <v/>
      </c>
      <c r="W113" s="4">
        <f t="shared" si="3"/>
        <v>0</v>
      </c>
    </row>
    <row r="114" spans="1:23" x14ac:dyDescent="0.3">
      <c r="A114" s="6"/>
      <c r="S114" s="4" t="str">
        <f t="shared" si="4"/>
        <v/>
      </c>
      <c r="T114" s="4" t="str">
        <f t="shared" si="5"/>
        <v/>
      </c>
      <c r="W114" s="4">
        <f t="shared" si="3"/>
        <v>0</v>
      </c>
    </row>
    <row r="115" spans="1:23" x14ac:dyDescent="0.3">
      <c r="A115" s="6"/>
      <c r="S115" s="4" t="str">
        <f t="shared" si="4"/>
        <v/>
      </c>
      <c r="T115" s="4" t="str">
        <f t="shared" si="5"/>
        <v/>
      </c>
      <c r="W115" s="4">
        <f t="shared" si="3"/>
        <v>0</v>
      </c>
    </row>
    <row r="116" spans="1:23" x14ac:dyDescent="0.3">
      <c r="A116" s="6"/>
      <c r="S116" s="4" t="str">
        <f t="shared" si="4"/>
        <v/>
      </c>
      <c r="T116" s="4" t="str">
        <f t="shared" si="5"/>
        <v/>
      </c>
      <c r="W116" s="4">
        <f t="shared" si="3"/>
        <v>0</v>
      </c>
    </row>
    <row r="117" spans="1:23" x14ac:dyDescent="0.3">
      <c r="A117" s="6"/>
      <c r="S117" s="4" t="str">
        <f t="shared" si="4"/>
        <v/>
      </c>
      <c r="T117" s="4" t="str">
        <f t="shared" si="5"/>
        <v/>
      </c>
      <c r="W117" s="4">
        <f t="shared" si="3"/>
        <v>0</v>
      </c>
    </row>
    <row r="118" spans="1:23" x14ac:dyDescent="0.3">
      <c r="A118" s="6"/>
      <c r="S118" s="4" t="str">
        <f t="shared" si="4"/>
        <v/>
      </c>
      <c r="T118" s="4" t="str">
        <f t="shared" si="5"/>
        <v/>
      </c>
      <c r="W118" s="4">
        <f t="shared" si="3"/>
        <v>0</v>
      </c>
    </row>
    <row r="119" spans="1:23" x14ac:dyDescent="0.3">
      <c r="A119" s="6"/>
      <c r="S119" s="4" t="str">
        <f t="shared" si="4"/>
        <v/>
      </c>
      <c r="T119" s="4" t="str">
        <f t="shared" si="5"/>
        <v/>
      </c>
      <c r="W119" s="4">
        <f t="shared" si="3"/>
        <v>0</v>
      </c>
    </row>
    <row r="120" spans="1:23" x14ac:dyDescent="0.3">
      <c r="A120" s="6"/>
      <c r="S120" s="4" t="str">
        <f t="shared" si="4"/>
        <v/>
      </c>
      <c r="T120" s="4" t="str">
        <f t="shared" si="5"/>
        <v/>
      </c>
      <c r="W120" s="4">
        <f t="shared" si="3"/>
        <v>0</v>
      </c>
    </row>
    <row r="121" spans="1:23" x14ac:dyDescent="0.3">
      <c r="A121" s="6"/>
      <c r="S121" s="4" t="str">
        <f t="shared" si="4"/>
        <v/>
      </c>
      <c r="T121" s="4" t="str">
        <f t="shared" si="5"/>
        <v/>
      </c>
      <c r="W121" s="4">
        <f t="shared" si="3"/>
        <v>0</v>
      </c>
    </row>
    <row r="122" spans="1:23" x14ac:dyDescent="0.3">
      <c r="A122" s="6"/>
      <c r="S122" s="4" t="str">
        <f t="shared" si="4"/>
        <v/>
      </c>
      <c r="T122" s="4" t="str">
        <f t="shared" si="5"/>
        <v/>
      </c>
      <c r="W122" s="4">
        <f t="shared" si="3"/>
        <v>0</v>
      </c>
    </row>
    <row r="123" spans="1:23" x14ac:dyDescent="0.3">
      <c r="A123" s="6"/>
      <c r="S123" s="4" t="str">
        <f t="shared" si="4"/>
        <v/>
      </c>
      <c r="T123" s="4" t="str">
        <f t="shared" si="5"/>
        <v/>
      </c>
      <c r="W123" s="4">
        <f t="shared" si="3"/>
        <v>0</v>
      </c>
    </row>
    <row r="124" spans="1:23" x14ac:dyDescent="0.3">
      <c r="A124" s="6"/>
      <c r="S124" s="4" t="str">
        <f t="shared" si="4"/>
        <v/>
      </c>
      <c r="T124" s="4" t="str">
        <f t="shared" si="5"/>
        <v/>
      </c>
      <c r="W124" s="4">
        <f t="shared" si="3"/>
        <v>0</v>
      </c>
    </row>
    <row r="125" spans="1:23" x14ac:dyDescent="0.3">
      <c r="A125" s="6"/>
      <c r="S125" s="4" t="str">
        <f t="shared" si="4"/>
        <v/>
      </c>
      <c r="T125" s="4" t="str">
        <f t="shared" si="5"/>
        <v/>
      </c>
      <c r="W125" s="4">
        <f t="shared" si="3"/>
        <v>0</v>
      </c>
    </row>
    <row r="126" spans="1:23" x14ac:dyDescent="0.3">
      <c r="A126" s="6"/>
      <c r="S126" s="4" t="str">
        <f t="shared" si="4"/>
        <v/>
      </c>
      <c r="T126" s="4" t="str">
        <f t="shared" si="5"/>
        <v/>
      </c>
      <c r="W126" s="4">
        <f t="shared" si="3"/>
        <v>0</v>
      </c>
    </row>
    <row r="127" spans="1:23" x14ac:dyDescent="0.3">
      <c r="A127" s="6"/>
      <c r="S127" s="4" t="str">
        <f t="shared" si="4"/>
        <v/>
      </c>
      <c r="T127" s="4" t="str">
        <f t="shared" si="5"/>
        <v/>
      </c>
      <c r="W127" s="4">
        <f t="shared" si="3"/>
        <v>0</v>
      </c>
    </row>
    <row r="128" spans="1:23" x14ac:dyDescent="0.3">
      <c r="A128" s="6"/>
      <c r="S128" s="4" t="str">
        <f t="shared" si="4"/>
        <v/>
      </c>
      <c r="T128" s="4" t="str">
        <f t="shared" si="5"/>
        <v/>
      </c>
      <c r="W128" s="4">
        <f t="shared" si="3"/>
        <v>0</v>
      </c>
    </row>
    <row r="129" spans="1:23" x14ac:dyDescent="0.3">
      <c r="A129" s="6"/>
      <c r="S129" s="4" t="str">
        <f t="shared" si="4"/>
        <v/>
      </c>
      <c r="T129" s="4" t="str">
        <f t="shared" si="5"/>
        <v/>
      </c>
      <c r="W129" s="4">
        <f t="shared" si="3"/>
        <v>0</v>
      </c>
    </row>
    <row r="130" spans="1:23" x14ac:dyDescent="0.3">
      <c r="A130" s="6"/>
      <c r="S130" s="4" t="str">
        <f t="shared" si="4"/>
        <v/>
      </c>
      <c r="T130" s="4" t="str">
        <f t="shared" si="5"/>
        <v/>
      </c>
      <c r="W130" s="4">
        <f t="shared" si="3"/>
        <v>0</v>
      </c>
    </row>
    <row r="131" spans="1:23" x14ac:dyDescent="0.3">
      <c r="A131" s="6"/>
      <c r="S131" s="4" t="str">
        <f t="shared" si="4"/>
        <v/>
      </c>
      <c r="T131" s="4" t="str">
        <f t="shared" si="5"/>
        <v/>
      </c>
      <c r="W131" s="4">
        <f t="shared" si="3"/>
        <v>0</v>
      </c>
    </row>
    <row r="132" spans="1:23" x14ac:dyDescent="0.3">
      <c r="A132" s="6"/>
      <c r="S132" s="4" t="str">
        <f t="shared" si="4"/>
        <v/>
      </c>
      <c r="T132" s="4" t="str">
        <f t="shared" si="5"/>
        <v/>
      </c>
      <c r="W132" s="4">
        <f t="shared" ref="W132:W195" si="6">SUM(S132:V132)</f>
        <v>0</v>
      </c>
    </row>
    <row r="133" spans="1:23" x14ac:dyDescent="0.3">
      <c r="A133" s="6"/>
      <c r="S133" s="4" t="str">
        <f t="shared" ref="S133:S196" si="7">IF(A133="","",G133+H133+I133)</f>
        <v/>
      </c>
      <c r="T133" s="4" t="str">
        <f t="shared" ref="T133:T196" si="8">IF(A133="","",M133+N133+O133)</f>
        <v/>
      </c>
      <c r="W133" s="4">
        <f t="shared" si="6"/>
        <v>0</v>
      </c>
    </row>
    <row r="134" spans="1:23" x14ac:dyDescent="0.3">
      <c r="A134" s="6"/>
      <c r="S134" s="4" t="str">
        <f t="shared" si="7"/>
        <v/>
      </c>
      <c r="T134" s="4" t="str">
        <f t="shared" si="8"/>
        <v/>
      </c>
      <c r="W134" s="4">
        <f t="shared" si="6"/>
        <v>0</v>
      </c>
    </row>
    <row r="135" spans="1:23" x14ac:dyDescent="0.3">
      <c r="A135" s="6"/>
      <c r="S135" s="4" t="str">
        <f t="shared" si="7"/>
        <v/>
      </c>
      <c r="T135" s="4" t="str">
        <f t="shared" si="8"/>
        <v/>
      </c>
      <c r="W135" s="4">
        <f t="shared" si="6"/>
        <v>0</v>
      </c>
    </row>
    <row r="136" spans="1:23" x14ac:dyDescent="0.3">
      <c r="A136" s="6"/>
      <c r="S136" s="4" t="str">
        <f t="shared" si="7"/>
        <v/>
      </c>
      <c r="T136" s="4" t="str">
        <f t="shared" si="8"/>
        <v/>
      </c>
      <c r="W136" s="4">
        <f t="shared" si="6"/>
        <v>0</v>
      </c>
    </row>
    <row r="137" spans="1:23" x14ac:dyDescent="0.3">
      <c r="A137" s="6"/>
      <c r="S137" s="4" t="str">
        <f t="shared" si="7"/>
        <v/>
      </c>
      <c r="T137" s="4" t="str">
        <f t="shared" si="8"/>
        <v/>
      </c>
      <c r="W137" s="4">
        <f t="shared" si="6"/>
        <v>0</v>
      </c>
    </row>
    <row r="138" spans="1:23" x14ac:dyDescent="0.3">
      <c r="A138" s="6"/>
      <c r="S138" s="4" t="str">
        <f t="shared" si="7"/>
        <v/>
      </c>
      <c r="T138" s="4" t="str">
        <f t="shared" si="8"/>
        <v/>
      </c>
      <c r="W138" s="4">
        <f t="shared" si="6"/>
        <v>0</v>
      </c>
    </row>
    <row r="139" spans="1:23" x14ac:dyDescent="0.3">
      <c r="A139" s="6"/>
      <c r="S139" s="4" t="str">
        <f t="shared" si="7"/>
        <v/>
      </c>
      <c r="T139" s="4" t="str">
        <f t="shared" si="8"/>
        <v/>
      </c>
      <c r="W139" s="4">
        <f t="shared" si="6"/>
        <v>0</v>
      </c>
    </row>
    <row r="140" spans="1:23" x14ac:dyDescent="0.3">
      <c r="A140" s="6"/>
      <c r="S140" s="4" t="str">
        <f t="shared" si="7"/>
        <v/>
      </c>
      <c r="T140" s="4" t="str">
        <f t="shared" si="8"/>
        <v/>
      </c>
      <c r="W140" s="4">
        <f t="shared" si="6"/>
        <v>0</v>
      </c>
    </row>
    <row r="141" spans="1:23" x14ac:dyDescent="0.3">
      <c r="A141" s="6"/>
      <c r="S141" s="4" t="str">
        <f t="shared" si="7"/>
        <v/>
      </c>
      <c r="T141" s="4" t="str">
        <f t="shared" si="8"/>
        <v/>
      </c>
      <c r="W141" s="4">
        <f t="shared" si="6"/>
        <v>0</v>
      </c>
    </row>
    <row r="142" spans="1:23" x14ac:dyDescent="0.3">
      <c r="A142" s="6"/>
      <c r="S142" s="4" t="str">
        <f t="shared" si="7"/>
        <v/>
      </c>
      <c r="T142" s="4" t="str">
        <f t="shared" si="8"/>
        <v/>
      </c>
      <c r="W142" s="4">
        <f t="shared" si="6"/>
        <v>0</v>
      </c>
    </row>
    <row r="143" spans="1:23" x14ac:dyDescent="0.3">
      <c r="A143" s="6"/>
      <c r="S143" s="4" t="str">
        <f t="shared" si="7"/>
        <v/>
      </c>
      <c r="T143" s="4" t="str">
        <f t="shared" si="8"/>
        <v/>
      </c>
      <c r="W143" s="4">
        <f t="shared" si="6"/>
        <v>0</v>
      </c>
    </row>
    <row r="144" spans="1:23" x14ac:dyDescent="0.3">
      <c r="A144" s="6"/>
      <c r="S144" s="4" t="str">
        <f t="shared" si="7"/>
        <v/>
      </c>
      <c r="T144" s="4" t="str">
        <f t="shared" si="8"/>
        <v/>
      </c>
      <c r="W144" s="4">
        <f t="shared" si="6"/>
        <v>0</v>
      </c>
    </row>
    <row r="145" spans="1:23" x14ac:dyDescent="0.3">
      <c r="A145" s="6"/>
      <c r="S145" s="4" t="str">
        <f t="shared" si="7"/>
        <v/>
      </c>
      <c r="T145" s="4" t="str">
        <f t="shared" si="8"/>
        <v/>
      </c>
      <c r="W145" s="4">
        <f t="shared" si="6"/>
        <v>0</v>
      </c>
    </row>
    <row r="146" spans="1:23" x14ac:dyDescent="0.3">
      <c r="A146" s="6"/>
      <c r="S146" s="4" t="str">
        <f t="shared" si="7"/>
        <v/>
      </c>
      <c r="T146" s="4" t="str">
        <f t="shared" si="8"/>
        <v/>
      </c>
      <c r="W146" s="4">
        <f t="shared" si="6"/>
        <v>0</v>
      </c>
    </row>
    <row r="147" spans="1:23" x14ac:dyDescent="0.3">
      <c r="A147" s="6"/>
      <c r="S147" s="4" t="str">
        <f t="shared" si="7"/>
        <v/>
      </c>
      <c r="T147" s="4" t="str">
        <f t="shared" si="8"/>
        <v/>
      </c>
      <c r="W147" s="4">
        <f t="shared" si="6"/>
        <v>0</v>
      </c>
    </row>
    <row r="148" spans="1:23" x14ac:dyDescent="0.3">
      <c r="A148" s="6"/>
      <c r="S148" s="4" t="str">
        <f t="shared" si="7"/>
        <v/>
      </c>
      <c r="T148" s="4" t="str">
        <f t="shared" si="8"/>
        <v/>
      </c>
      <c r="W148" s="4">
        <f t="shared" si="6"/>
        <v>0</v>
      </c>
    </row>
    <row r="149" spans="1:23" x14ac:dyDescent="0.3">
      <c r="A149" s="6"/>
      <c r="S149" s="4" t="str">
        <f t="shared" si="7"/>
        <v/>
      </c>
      <c r="T149" s="4" t="str">
        <f t="shared" si="8"/>
        <v/>
      </c>
      <c r="W149" s="4">
        <f t="shared" si="6"/>
        <v>0</v>
      </c>
    </row>
    <row r="150" spans="1:23" x14ac:dyDescent="0.3">
      <c r="A150" s="6"/>
      <c r="S150" s="4" t="str">
        <f t="shared" si="7"/>
        <v/>
      </c>
      <c r="T150" s="4" t="str">
        <f t="shared" si="8"/>
        <v/>
      </c>
      <c r="W150" s="4">
        <f t="shared" si="6"/>
        <v>0</v>
      </c>
    </row>
    <row r="151" spans="1:23" x14ac:dyDescent="0.3">
      <c r="A151" s="6"/>
      <c r="S151" s="4" t="str">
        <f t="shared" si="7"/>
        <v/>
      </c>
      <c r="T151" s="4" t="str">
        <f t="shared" si="8"/>
        <v/>
      </c>
      <c r="W151" s="4">
        <f t="shared" si="6"/>
        <v>0</v>
      </c>
    </row>
    <row r="152" spans="1:23" x14ac:dyDescent="0.3">
      <c r="A152" s="6"/>
      <c r="S152" s="4" t="str">
        <f t="shared" si="7"/>
        <v/>
      </c>
      <c r="T152" s="4" t="str">
        <f t="shared" si="8"/>
        <v/>
      </c>
      <c r="W152" s="4">
        <f t="shared" si="6"/>
        <v>0</v>
      </c>
    </row>
    <row r="153" spans="1:23" x14ac:dyDescent="0.3">
      <c r="A153" s="6"/>
      <c r="S153" s="4" t="str">
        <f t="shared" si="7"/>
        <v/>
      </c>
      <c r="T153" s="4" t="str">
        <f t="shared" si="8"/>
        <v/>
      </c>
      <c r="W153" s="4">
        <f t="shared" si="6"/>
        <v>0</v>
      </c>
    </row>
    <row r="154" spans="1:23" x14ac:dyDescent="0.3">
      <c r="A154" s="6"/>
      <c r="S154" s="4" t="str">
        <f t="shared" si="7"/>
        <v/>
      </c>
      <c r="T154" s="4" t="str">
        <f t="shared" si="8"/>
        <v/>
      </c>
      <c r="W154" s="4">
        <f t="shared" si="6"/>
        <v>0</v>
      </c>
    </row>
    <row r="155" spans="1:23" x14ac:dyDescent="0.3">
      <c r="A155" s="6"/>
      <c r="S155" s="4" t="str">
        <f t="shared" si="7"/>
        <v/>
      </c>
      <c r="T155" s="4" t="str">
        <f t="shared" si="8"/>
        <v/>
      </c>
      <c r="W155" s="4">
        <f t="shared" si="6"/>
        <v>0</v>
      </c>
    </row>
    <row r="156" spans="1:23" x14ac:dyDescent="0.3">
      <c r="A156" s="6"/>
      <c r="S156" s="4" t="str">
        <f t="shared" si="7"/>
        <v/>
      </c>
      <c r="T156" s="4" t="str">
        <f t="shared" si="8"/>
        <v/>
      </c>
      <c r="W156" s="4">
        <f t="shared" si="6"/>
        <v>0</v>
      </c>
    </row>
    <row r="157" spans="1:23" x14ac:dyDescent="0.3">
      <c r="A157" s="6"/>
      <c r="S157" s="4" t="str">
        <f t="shared" si="7"/>
        <v/>
      </c>
      <c r="T157" s="4" t="str">
        <f t="shared" si="8"/>
        <v/>
      </c>
      <c r="W157" s="4">
        <f t="shared" si="6"/>
        <v>0</v>
      </c>
    </row>
    <row r="158" spans="1:23" x14ac:dyDescent="0.3">
      <c r="A158" s="6"/>
      <c r="S158" s="4" t="str">
        <f t="shared" si="7"/>
        <v/>
      </c>
      <c r="T158" s="4" t="str">
        <f t="shared" si="8"/>
        <v/>
      </c>
      <c r="W158" s="4">
        <f t="shared" si="6"/>
        <v>0</v>
      </c>
    </row>
    <row r="159" spans="1:23" x14ac:dyDescent="0.3">
      <c r="A159" s="6"/>
      <c r="S159" s="4" t="str">
        <f t="shared" si="7"/>
        <v/>
      </c>
      <c r="T159" s="4" t="str">
        <f t="shared" si="8"/>
        <v/>
      </c>
      <c r="W159" s="4">
        <f t="shared" si="6"/>
        <v>0</v>
      </c>
    </row>
    <row r="160" spans="1:23" x14ac:dyDescent="0.3">
      <c r="A160" s="6"/>
      <c r="S160" s="4" t="str">
        <f t="shared" si="7"/>
        <v/>
      </c>
      <c r="T160" s="4" t="str">
        <f t="shared" si="8"/>
        <v/>
      </c>
      <c r="W160" s="4">
        <f t="shared" si="6"/>
        <v>0</v>
      </c>
    </row>
    <row r="161" spans="1:23" x14ac:dyDescent="0.3">
      <c r="A161" s="6"/>
      <c r="S161" s="4" t="str">
        <f t="shared" si="7"/>
        <v/>
      </c>
      <c r="T161" s="4" t="str">
        <f t="shared" si="8"/>
        <v/>
      </c>
      <c r="W161" s="4">
        <f t="shared" si="6"/>
        <v>0</v>
      </c>
    </row>
    <row r="162" spans="1:23" x14ac:dyDescent="0.3">
      <c r="A162" s="6"/>
      <c r="S162" s="4" t="str">
        <f t="shared" si="7"/>
        <v/>
      </c>
      <c r="T162" s="4" t="str">
        <f t="shared" si="8"/>
        <v/>
      </c>
      <c r="W162" s="4">
        <f t="shared" si="6"/>
        <v>0</v>
      </c>
    </row>
    <row r="163" spans="1:23" x14ac:dyDescent="0.3">
      <c r="A163" s="6"/>
      <c r="S163" s="4" t="str">
        <f t="shared" si="7"/>
        <v/>
      </c>
      <c r="T163" s="4" t="str">
        <f t="shared" si="8"/>
        <v/>
      </c>
      <c r="W163" s="4">
        <f t="shared" si="6"/>
        <v>0</v>
      </c>
    </row>
    <row r="164" spans="1:23" x14ac:dyDescent="0.3">
      <c r="A164" s="6"/>
      <c r="S164" s="4" t="str">
        <f t="shared" si="7"/>
        <v/>
      </c>
      <c r="T164" s="4" t="str">
        <f t="shared" si="8"/>
        <v/>
      </c>
      <c r="W164" s="4">
        <f t="shared" si="6"/>
        <v>0</v>
      </c>
    </row>
    <row r="165" spans="1:23" x14ac:dyDescent="0.3">
      <c r="A165" s="6"/>
      <c r="S165" s="4" t="str">
        <f t="shared" si="7"/>
        <v/>
      </c>
      <c r="T165" s="4" t="str">
        <f t="shared" si="8"/>
        <v/>
      </c>
      <c r="W165" s="4">
        <f t="shared" si="6"/>
        <v>0</v>
      </c>
    </row>
    <row r="166" spans="1:23" x14ac:dyDescent="0.3">
      <c r="A166" s="6"/>
      <c r="S166" s="4" t="str">
        <f t="shared" si="7"/>
        <v/>
      </c>
      <c r="T166" s="4" t="str">
        <f t="shared" si="8"/>
        <v/>
      </c>
      <c r="W166" s="4">
        <f t="shared" si="6"/>
        <v>0</v>
      </c>
    </row>
    <row r="167" spans="1:23" x14ac:dyDescent="0.3">
      <c r="A167" s="6"/>
      <c r="S167" s="4" t="str">
        <f t="shared" si="7"/>
        <v/>
      </c>
      <c r="T167" s="4" t="str">
        <f t="shared" si="8"/>
        <v/>
      </c>
      <c r="W167" s="4">
        <f t="shared" si="6"/>
        <v>0</v>
      </c>
    </row>
    <row r="168" spans="1:23" x14ac:dyDescent="0.3">
      <c r="A168" s="6"/>
      <c r="S168" s="4" t="str">
        <f t="shared" si="7"/>
        <v/>
      </c>
      <c r="T168" s="4" t="str">
        <f t="shared" si="8"/>
        <v/>
      </c>
      <c r="W168" s="4">
        <f t="shared" si="6"/>
        <v>0</v>
      </c>
    </row>
    <row r="169" spans="1:23" x14ac:dyDescent="0.3">
      <c r="A169" s="6"/>
      <c r="S169" s="4" t="str">
        <f t="shared" si="7"/>
        <v/>
      </c>
      <c r="T169" s="4" t="str">
        <f t="shared" si="8"/>
        <v/>
      </c>
      <c r="W169" s="4">
        <f t="shared" si="6"/>
        <v>0</v>
      </c>
    </row>
    <row r="170" spans="1:23" x14ac:dyDescent="0.3">
      <c r="A170" s="6"/>
      <c r="S170" s="4" t="str">
        <f t="shared" si="7"/>
        <v/>
      </c>
      <c r="T170" s="4" t="str">
        <f t="shared" si="8"/>
        <v/>
      </c>
      <c r="W170" s="4">
        <f t="shared" si="6"/>
        <v>0</v>
      </c>
    </row>
    <row r="171" spans="1:23" x14ac:dyDescent="0.3">
      <c r="A171" s="6"/>
      <c r="S171" s="4" t="str">
        <f t="shared" si="7"/>
        <v/>
      </c>
      <c r="T171" s="4" t="str">
        <f t="shared" si="8"/>
        <v/>
      </c>
      <c r="W171" s="4">
        <f t="shared" si="6"/>
        <v>0</v>
      </c>
    </row>
    <row r="172" spans="1:23" x14ac:dyDescent="0.3">
      <c r="A172" s="6"/>
      <c r="S172" s="4" t="str">
        <f t="shared" si="7"/>
        <v/>
      </c>
      <c r="T172" s="4" t="str">
        <f t="shared" si="8"/>
        <v/>
      </c>
      <c r="W172" s="4">
        <f t="shared" si="6"/>
        <v>0</v>
      </c>
    </row>
    <row r="173" spans="1:23" x14ac:dyDescent="0.3">
      <c r="A173" s="6"/>
      <c r="S173" s="4" t="str">
        <f t="shared" si="7"/>
        <v/>
      </c>
      <c r="T173" s="4" t="str">
        <f t="shared" si="8"/>
        <v/>
      </c>
      <c r="W173" s="4">
        <f t="shared" si="6"/>
        <v>0</v>
      </c>
    </row>
    <row r="174" spans="1:23" x14ac:dyDescent="0.3">
      <c r="A174" s="6"/>
      <c r="S174" s="4" t="str">
        <f t="shared" si="7"/>
        <v/>
      </c>
      <c r="T174" s="4" t="str">
        <f t="shared" si="8"/>
        <v/>
      </c>
      <c r="W174" s="4">
        <f t="shared" si="6"/>
        <v>0</v>
      </c>
    </row>
    <row r="175" spans="1:23" x14ac:dyDescent="0.3">
      <c r="A175" s="6"/>
      <c r="S175" s="4" t="str">
        <f t="shared" si="7"/>
        <v/>
      </c>
      <c r="T175" s="4" t="str">
        <f t="shared" si="8"/>
        <v/>
      </c>
      <c r="W175" s="4">
        <f t="shared" si="6"/>
        <v>0</v>
      </c>
    </row>
    <row r="176" spans="1:23" x14ac:dyDescent="0.3">
      <c r="A176" s="6"/>
      <c r="S176" s="4" t="str">
        <f t="shared" si="7"/>
        <v/>
      </c>
      <c r="T176" s="4" t="str">
        <f t="shared" si="8"/>
        <v/>
      </c>
      <c r="W176" s="4">
        <f t="shared" si="6"/>
        <v>0</v>
      </c>
    </row>
    <row r="177" spans="1:23" x14ac:dyDescent="0.3">
      <c r="A177" s="6"/>
      <c r="S177" s="4" t="str">
        <f t="shared" si="7"/>
        <v/>
      </c>
      <c r="T177" s="4" t="str">
        <f t="shared" si="8"/>
        <v/>
      </c>
      <c r="W177" s="4">
        <f t="shared" si="6"/>
        <v>0</v>
      </c>
    </row>
    <row r="178" spans="1:23" x14ac:dyDescent="0.3">
      <c r="A178" s="6"/>
      <c r="S178" s="4" t="str">
        <f t="shared" si="7"/>
        <v/>
      </c>
      <c r="T178" s="4" t="str">
        <f t="shared" si="8"/>
        <v/>
      </c>
      <c r="W178" s="4">
        <f t="shared" si="6"/>
        <v>0</v>
      </c>
    </row>
    <row r="179" spans="1:23" x14ac:dyDescent="0.3">
      <c r="A179" s="6"/>
      <c r="S179" s="4" t="str">
        <f t="shared" si="7"/>
        <v/>
      </c>
      <c r="T179" s="4" t="str">
        <f t="shared" si="8"/>
        <v/>
      </c>
      <c r="W179" s="4">
        <f t="shared" si="6"/>
        <v>0</v>
      </c>
    </row>
    <row r="180" spans="1:23" x14ac:dyDescent="0.3">
      <c r="A180" s="6"/>
      <c r="S180" s="4" t="str">
        <f t="shared" si="7"/>
        <v/>
      </c>
      <c r="T180" s="4" t="str">
        <f t="shared" si="8"/>
        <v/>
      </c>
      <c r="W180" s="4">
        <f t="shared" si="6"/>
        <v>0</v>
      </c>
    </row>
    <row r="181" spans="1:23" x14ac:dyDescent="0.3">
      <c r="A181" s="6"/>
      <c r="S181" s="4" t="str">
        <f t="shared" si="7"/>
        <v/>
      </c>
      <c r="T181" s="4" t="str">
        <f t="shared" si="8"/>
        <v/>
      </c>
      <c r="W181" s="4">
        <f t="shared" si="6"/>
        <v>0</v>
      </c>
    </row>
    <row r="182" spans="1:23" x14ac:dyDescent="0.3">
      <c r="A182" s="6"/>
      <c r="S182" s="4" t="str">
        <f t="shared" si="7"/>
        <v/>
      </c>
      <c r="T182" s="4" t="str">
        <f t="shared" si="8"/>
        <v/>
      </c>
      <c r="W182" s="4">
        <f t="shared" si="6"/>
        <v>0</v>
      </c>
    </row>
    <row r="183" spans="1:23" x14ac:dyDescent="0.3">
      <c r="A183" s="6"/>
      <c r="S183" s="4" t="str">
        <f t="shared" si="7"/>
        <v/>
      </c>
      <c r="T183" s="4" t="str">
        <f t="shared" si="8"/>
        <v/>
      </c>
      <c r="W183" s="4">
        <f t="shared" si="6"/>
        <v>0</v>
      </c>
    </row>
    <row r="184" spans="1:23" x14ac:dyDescent="0.3">
      <c r="A184" s="6"/>
      <c r="S184" s="4" t="str">
        <f t="shared" si="7"/>
        <v/>
      </c>
      <c r="T184" s="4" t="str">
        <f t="shared" si="8"/>
        <v/>
      </c>
      <c r="W184" s="4">
        <f t="shared" si="6"/>
        <v>0</v>
      </c>
    </row>
    <row r="185" spans="1:23" x14ac:dyDescent="0.3">
      <c r="A185" s="6"/>
      <c r="S185" s="4" t="str">
        <f t="shared" si="7"/>
        <v/>
      </c>
      <c r="T185" s="4" t="str">
        <f t="shared" si="8"/>
        <v/>
      </c>
      <c r="W185" s="4">
        <f t="shared" si="6"/>
        <v>0</v>
      </c>
    </row>
    <row r="186" spans="1:23" x14ac:dyDescent="0.3">
      <c r="A186" s="6"/>
      <c r="S186" s="4" t="str">
        <f t="shared" si="7"/>
        <v/>
      </c>
      <c r="T186" s="4" t="str">
        <f t="shared" si="8"/>
        <v/>
      </c>
      <c r="W186" s="4">
        <f t="shared" si="6"/>
        <v>0</v>
      </c>
    </row>
    <row r="187" spans="1:23" x14ac:dyDescent="0.3">
      <c r="A187" s="6"/>
      <c r="S187" s="4" t="str">
        <f t="shared" si="7"/>
        <v/>
      </c>
      <c r="T187" s="4" t="str">
        <f t="shared" si="8"/>
        <v/>
      </c>
      <c r="W187" s="4">
        <f t="shared" si="6"/>
        <v>0</v>
      </c>
    </row>
    <row r="188" spans="1:23" x14ac:dyDescent="0.3">
      <c r="A188" s="6"/>
      <c r="S188" s="4" t="str">
        <f t="shared" si="7"/>
        <v/>
      </c>
      <c r="T188" s="4" t="str">
        <f t="shared" si="8"/>
        <v/>
      </c>
      <c r="W188" s="4">
        <f t="shared" si="6"/>
        <v>0</v>
      </c>
    </row>
    <row r="189" spans="1:23" x14ac:dyDescent="0.3">
      <c r="A189" s="6"/>
      <c r="S189" s="4" t="str">
        <f t="shared" si="7"/>
        <v/>
      </c>
      <c r="T189" s="4" t="str">
        <f t="shared" si="8"/>
        <v/>
      </c>
      <c r="W189" s="4">
        <f t="shared" si="6"/>
        <v>0</v>
      </c>
    </row>
    <row r="190" spans="1:23" x14ac:dyDescent="0.3">
      <c r="A190" s="6"/>
      <c r="S190" s="4" t="str">
        <f t="shared" si="7"/>
        <v/>
      </c>
      <c r="T190" s="4" t="str">
        <f t="shared" si="8"/>
        <v/>
      </c>
      <c r="W190" s="4">
        <f t="shared" si="6"/>
        <v>0</v>
      </c>
    </row>
    <row r="191" spans="1:23" x14ac:dyDescent="0.3">
      <c r="A191" s="6"/>
      <c r="S191" s="4" t="str">
        <f t="shared" si="7"/>
        <v/>
      </c>
      <c r="T191" s="4" t="str">
        <f t="shared" si="8"/>
        <v/>
      </c>
      <c r="W191" s="4">
        <f t="shared" si="6"/>
        <v>0</v>
      </c>
    </row>
    <row r="192" spans="1:23" x14ac:dyDescent="0.3">
      <c r="A192" s="6"/>
      <c r="S192" s="4" t="str">
        <f t="shared" si="7"/>
        <v/>
      </c>
      <c r="T192" s="4" t="str">
        <f t="shared" si="8"/>
        <v/>
      </c>
      <c r="W192" s="4">
        <f t="shared" si="6"/>
        <v>0</v>
      </c>
    </row>
    <row r="193" spans="1:23" x14ac:dyDescent="0.3">
      <c r="A193" s="6"/>
      <c r="S193" s="4" t="str">
        <f t="shared" si="7"/>
        <v/>
      </c>
      <c r="T193" s="4" t="str">
        <f t="shared" si="8"/>
        <v/>
      </c>
      <c r="W193" s="4">
        <f t="shared" si="6"/>
        <v>0</v>
      </c>
    </row>
    <row r="194" spans="1:23" x14ac:dyDescent="0.3">
      <c r="A194" s="6"/>
      <c r="S194" s="4" t="str">
        <f t="shared" si="7"/>
        <v/>
      </c>
      <c r="T194" s="4" t="str">
        <f t="shared" si="8"/>
        <v/>
      </c>
      <c r="W194" s="4">
        <f t="shared" si="6"/>
        <v>0</v>
      </c>
    </row>
    <row r="195" spans="1:23" x14ac:dyDescent="0.3">
      <c r="A195" s="6"/>
      <c r="S195" s="4" t="str">
        <f t="shared" si="7"/>
        <v/>
      </c>
      <c r="T195" s="4" t="str">
        <f t="shared" si="8"/>
        <v/>
      </c>
      <c r="W195" s="4">
        <f t="shared" si="6"/>
        <v>0</v>
      </c>
    </row>
    <row r="196" spans="1:23" x14ac:dyDescent="0.3">
      <c r="A196" s="6"/>
      <c r="S196" s="4" t="str">
        <f t="shared" si="7"/>
        <v/>
      </c>
      <c r="T196" s="4" t="str">
        <f t="shared" si="8"/>
        <v/>
      </c>
      <c r="W196" s="4">
        <f t="shared" ref="W196:W259" si="9">SUM(S196:V196)</f>
        <v>0</v>
      </c>
    </row>
    <row r="197" spans="1:23" x14ac:dyDescent="0.3">
      <c r="A197" s="6"/>
      <c r="S197" s="4" t="str">
        <f t="shared" ref="S197:S260" si="10">IF(A197="","",G197+H197+I197)</f>
        <v/>
      </c>
      <c r="T197" s="4" t="str">
        <f t="shared" ref="T197:T260" si="11">IF(A197="","",M197+N197+O197)</f>
        <v/>
      </c>
      <c r="W197" s="4">
        <f t="shared" si="9"/>
        <v>0</v>
      </c>
    </row>
    <row r="198" spans="1:23" x14ac:dyDescent="0.3">
      <c r="A198" s="6"/>
      <c r="S198" s="4" t="str">
        <f t="shared" si="10"/>
        <v/>
      </c>
      <c r="T198" s="4" t="str">
        <f t="shared" si="11"/>
        <v/>
      </c>
      <c r="W198" s="4">
        <f t="shared" si="9"/>
        <v>0</v>
      </c>
    </row>
    <row r="199" spans="1:23" x14ac:dyDescent="0.3">
      <c r="A199" s="6"/>
      <c r="S199" s="4" t="str">
        <f t="shared" si="10"/>
        <v/>
      </c>
      <c r="T199" s="4" t="str">
        <f t="shared" si="11"/>
        <v/>
      </c>
      <c r="W199" s="4">
        <f t="shared" si="9"/>
        <v>0</v>
      </c>
    </row>
    <row r="200" spans="1:23" x14ac:dyDescent="0.3">
      <c r="A200" s="6"/>
      <c r="S200" s="4" t="str">
        <f t="shared" si="10"/>
        <v/>
      </c>
      <c r="T200" s="4" t="str">
        <f t="shared" si="11"/>
        <v/>
      </c>
      <c r="W200" s="4">
        <f t="shared" si="9"/>
        <v>0</v>
      </c>
    </row>
    <row r="201" spans="1:23" x14ac:dyDescent="0.3">
      <c r="A201" s="6"/>
      <c r="S201" s="4" t="str">
        <f t="shared" si="10"/>
        <v/>
      </c>
      <c r="T201" s="4" t="str">
        <f t="shared" si="11"/>
        <v/>
      </c>
      <c r="W201" s="4">
        <f t="shared" si="9"/>
        <v>0</v>
      </c>
    </row>
    <row r="202" spans="1:23" x14ac:dyDescent="0.3">
      <c r="A202" s="6"/>
      <c r="S202" s="4" t="str">
        <f t="shared" si="10"/>
        <v/>
      </c>
      <c r="T202" s="4" t="str">
        <f t="shared" si="11"/>
        <v/>
      </c>
      <c r="W202" s="4">
        <f t="shared" si="9"/>
        <v>0</v>
      </c>
    </row>
    <row r="203" spans="1:23" x14ac:dyDescent="0.3">
      <c r="A203" s="6"/>
      <c r="S203" s="4" t="str">
        <f t="shared" si="10"/>
        <v/>
      </c>
      <c r="T203" s="4" t="str">
        <f t="shared" si="11"/>
        <v/>
      </c>
      <c r="W203" s="4">
        <f t="shared" si="9"/>
        <v>0</v>
      </c>
    </row>
    <row r="204" spans="1:23" x14ac:dyDescent="0.3">
      <c r="A204" s="6"/>
      <c r="S204" s="4" t="str">
        <f t="shared" si="10"/>
        <v/>
      </c>
      <c r="T204" s="4" t="str">
        <f t="shared" si="11"/>
        <v/>
      </c>
      <c r="W204" s="4">
        <f t="shared" si="9"/>
        <v>0</v>
      </c>
    </row>
    <row r="205" spans="1:23" x14ac:dyDescent="0.3">
      <c r="A205" s="6"/>
      <c r="S205" s="4" t="str">
        <f t="shared" si="10"/>
        <v/>
      </c>
      <c r="T205" s="4" t="str">
        <f t="shared" si="11"/>
        <v/>
      </c>
      <c r="W205" s="4">
        <f t="shared" si="9"/>
        <v>0</v>
      </c>
    </row>
    <row r="206" spans="1:23" x14ac:dyDescent="0.3">
      <c r="A206" s="6"/>
      <c r="S206" s="4" t="str">
        <f t="shared" si="10"/>
        <v/>
      </c>
      <c r="T206" s="4" t="str">
        <f t="shared" si="11"/>
        <v/>
      </c>
      <c r="W206" s="4">
        <f t="shared" si="9"/>
        <v>0</v>
      </c>
    </row>
    <row r="207" spans="1:23" x14ac:dyDescent="0.3">
      <c r="A207" s="6"/>
      <c r="S207" s="4" t="str">
        <f t="shared" si="10"/>
        <v/>
      </c>
      <c r="T207" s="4" t="str">
        <f t="shared" si="11"/>
        <v/>
      </c>
      <c r="W207" s="4">
        <f t="shared" si="9"/>
        <v>0</v>
      </c>
    </row>
    <row r="208" spans="1:23" x14ac:dyDescent="0.3">
      <c r="A208" s="6"/>
      <c r="S208" s="4" t="str">
        <f t="shared" si="10"/>
        <v/>
      </c>
      <c r="T208" s="4" t="str">
        <f t="shared" si="11"/>
        <v/>
      </c>
      <c r="W208" s="4">
        <f t="shared" si="9"/>
        <v>0</v>
      </c>
    </row>
    <row r="209" spans="1:23" x14ac:dyDescent="0.3">
      <c r="A209" s="6"/>
      <c r="S209" s="4" t="str">
        <f t="shared" si="10"/>
        <v/>
      </c>
      <c r="T209" s="4" t="str">
        <f t="shared" si="11"/>
        <v/>
      </c>
      <c r="W209" s="4">
        <f t="shared" si="9"/>
        <v>0</v>
      </c>
    </row>
    <row r="210" spans="1:23" x14ac:dyDescent="0.3">
      <c r="A210" s="6"/>
      <c r="S210" s="4" t="str">
        <f t="shared" si="10"/>
        <v/>
      </c>
      <c r="T210" s="4" t="str">
        <f t="shared" si="11"/>
        <v/>
      </c>
      <c r="W210" s="4">
        <f t="shared" si="9"/>
        <v>0</v>
      </c>
    </row>
    <row r="211" spans="1:23" x14ac:dyDescent="0.3">
      <c r="A211" s="6"/>
      <c r="S211" s="4" t="str">
        <f t="shared" si="10"/>
        <v/>
      </c>
      <c r="T211" s="4" t="str">
        <f t="shared" si="11"/>
        <v/>
      </c>
      <c r="W211" s="4">
        <f t="shared" si="9"/>
        <v>0</v>
      </c>
    </row>
    <row r="212" spans="1:23" x14ac:dyDescent="0.3">
      <c r="A212" s="6"/>
      <c r="S212" s="4" t="str">
        <f t="shared" si="10"/>
        <v/>
      </c>
      <c r="T212" s="4" t="str">
        <f t="shared" si="11"/>
        <v/>
      </c>
      <c r="W212" s="4">
        <f t="shared" si="9"/>
        <v>0</v>
      </c>
    </row>
    <row r="213" spans="1:23" x14ac:dyDescent="0.3">
      <c r="A213" s="6"/>
      <c r="S213" s="4" t="str">
        <f t="shared" si="10"/>
        <v/>
      </c>
      <c r="T213" s="4" t="str">
        <f t="shared" si="11"/>
        <v/>
      </c>
      <c r="W213" s="4">
        <f t="shared" si="9"/>
        <v>0</v>
      </c>
    </row>
    <row r="214" spans="1:23" x14ac:dyDescent="0.3">
      <c r="A214" s="6"/>
      <c r="S214" s="4" t="str">
        <f t="shared" si="10"/>
        <v/>
      </c>
      <c r="T214" s="4" t="str">
        <f t="shared" si="11"/>
        <v/>
      </c>
      <c r="W214" s="4">
        <f t="shared" si="9"/>
        <v>0</v>
      </c>
    </row>
    <row r="215" spans="1:23" x14ac:dyDescent="0.3">
      <c r="A215" s="6"/>
      <c r="S215" s="4" t="str">
        <f t="shared" si="10"/>
        <v/>
      </c>
      <c r="T215" s="4" t="str">
        <f t="shared" si="11"/>
        <v/>
      </c>
      <c r="W215" s="4">
        <f t="shared" si="9"/>
        <v>0</v>
      </c>
    </row>
    <row r="216" spans="1:23" x14ac:dyDescent="0.3">
      <c r="A216" s="6"/>
      <c r="S216" s="4" t="str">
        <f t="shared" si="10"/>
        <v/>
      </c>
      <c r="T216" s="4" t="str">
        <f t="shared" si="11"/>
        <v/>
      </c>
      <c r="W216" s="4">
        <f t="shared" si="9"/>
        <v>0</v>
      </c>
    </row>
    <row r="217" spans="1:23" x14ac:dyDescent="0.3">
      <c r="A217" s="6"/>
      <c r="S217" s="4" t="str">
        <f t="shared" si="10"/>
        <v/>
      </c>
      <c r="T217" s="4" t="str">
        <f t="shared" si="11"/>
        <v/>
      </c>
      <c r="W217" s="4">
        <f t="shared" si="9"/>
        <v>0</v>
      </c>
    </row>
    <row r="218" spans="1:23" x14ac:dyDescent="0.3">
      <c r="A218" s="6"/>
      <c r="S218" s="4" t="str">
        <f t="shared" si="10"/>
        <v/>
      </c>
      <c r="T218" s="4" t="str">
        <f t="shared" si="11"/>
        <v/>
      </c>
      <c r="W218" s="4">
        <f t="shared" si="9"/>
        <v>0</v>
      </c>
    </row>
    <row r="219" spans="1:23" x14ac:dyDescent="0.3">
      <c r="A219" s="6"/>
      <c r="S219" s="4" t="str">
        <f t="shared" si="10"/>
        <v/>
      </c>
      <c r="T219" s="4" t="str">
        <f t="shared" si="11"/>
        <v/>
      </c>
      <c r="W219" s="4">
        <f t="shared" si="9"/>
        <v>0</v>
      </c>
    </row>
    <row r="220" spans="1:23" x14ac:dyDescent="0.3">
      <c r="A220" s="6"/>
      <c r="S220" s="4" t="str">
        <f t="shared" si="10"/>
        <v/>
      </c>
      <c r="T220" s="4" t="str">
        <f t="shared" si="11"/>
        <v/>
      </c>
      <c r="W220" s="4">
        <f t="shared" si="9"/>
        <v>0</v>
      </c>
    </row>
    <row r="221" spans="1:23" x14ac:dyDescent="0.3">
      <c r="A221" s="6"/>
      <c r="S221" s="4" t="str">
        <f t="shared" si="10"/>
        <v/>
      </c>
      <c r="T221" s="4" t="str">
        <f t="shared" si="11"/>
        <v/>
      </c>
      <c r="W221" s="4">
        <f t="shared" si="9"/>
        <v>0</v>
      </c>
    </row>
    <row r="222" spans="1:23" x14ac:dyDescent="0.3">
      <c r="A222" s="6"/>
      <c r="S222" s="4" t="str">
        <f t="shared" si="10"/>
        <v/>
      </c>
      <c r="T222" s="4" t="str">
        <f t="shared" si="11"/>
        <v/>
      </c>
      <c r="W222" s="4">
        <f t="shared" si="9"/>
        <v>0</v>
      </c>
    </row>
    <row r="223" spans="1:23" x14ac:dyDescent="0.3">
      <c r="A223" s="6"/>
      <c r="S223" s="4" t="str">
        <f t="shared" si="10"/>
        <v/>
      </c>
      <c r="T223" s="4" t="str">
        <f t="shared" si="11"/>
        <v/>
      </c>
      <c r="W223" s="4">
        <f t="shared" si="9"/>
        <v>0</v>
      </c>
    </row>
    <row r="224" spans="1:23" x14ac:dyDescent="0.3">
      <c r="A224" s="6"/>
      <c r="S224" s="4" t="str">
        <f t="shared" si="10"/>
        <v/>
      </c>
      <c r="T224" s="4" t="str">
        <f t="shared" si="11"/>
        <v/>
      </c>
      <c r="W224" s="4">
        <f t="shared" si="9"/>
        <v>0</v>
      </c>
    </row>
    <row r="225" spans="1:23" x14ac:dyDescent="0.3">
      <c r="A225" s="6"/>
      <c r="S225" s="4" t="str">
        <f t="shared" si="10"/>
        <v/>
      </c>
      <c r="T225" s="4" t="str">
        <f t="shared" si="11"/>
        <v/>
      </c>
      <c r="W225" s="4">
        <f t="shared" si="9"/>
        <v>0</v>
      </c>
    </row>
    <row r="226" spans="1:23" x14ac:dyDescent="0.3">
      <c r="A226" s="6"/>
      <c r="S226" s="4" t="str">
        <f t="shared" si="10"/>
        <v/>
      </c>
      <c r="T226" s="4" t="str">
        <f t="shared" si="11"/>
        <v/>
      </c>
      <c r="W226" s="4">
        <f t="shared" si="9"/>
        <v>0</v>
      </c>
    </row>
    <row r="227" spans="1:23" x14ac:dyDescent="0.3">
      <c r="A227" s="6"/>
      <c r="S227" s="4" t="str">
        <f t="shared" si="10"/>
        <v/>
      </c>
      <c r="T227" s="4" t="str">
        <f t="shared" si="11"/>
        <v/>
      </c>
      <c r="W227" s="4">
        <f t="shared" si="9"/>
        <v>0</v>
      </c>
    </row>
    <row r="228" spans="1:23" x14ac:dyDescent="0.3">
      <c r="A228" s="6"/>
      <c r="S228" s="4" t="str">
        <f t="shared" si="10"/>
        <v/>
      </c>
      <c r="T228" s="4" t="str">
        <f t="shared" si="11"/>
        <v/>
      </c>
      <c r="W228" s="4">
        <f t="shared" si="9"/>
        <v>0</v>
      </c>
    </row>
    <row r="229" spans="1:23" x14ac:dyDescent="0.3">
      <c r="A229" s="6"/>
      <c r="S229" s="4" t="str">
        <f t="shared" si="10"/>
        <v/>
      </c>
      <c r="T229" s="4" t="str">
        <f t="shared" si="11"/>
        <v/>
      </c>
      <c r="W229" s="4">
        <f t="shared" si="9"/>
        <v>0</v>
      </c>
    </row>
    <row r="230" spans="1:23" x14ac:dyDescent="0.3">
      <c r="A230" s="6"/>
      <c r="S230" s="4" t="str">
        <f t="shared" si="10"/>
        <v/>
      </c>
      <c r="T230" s="4" t="str">
        <f t="shared" si="11"/>
        <v/>
      </c>
      <c r="W230" s="4">
        <f t="shared" si="9"/>
        <v>0</v>
      </c>
    </row>
    <row r="231" spans="1:23" x14ac:dyDescent="0.3">
      <c r="A231" s="6"/>
      <c r="S231" s="4" t="str">
        <f t="shared" si="10"/>
        <v/>
      </c>
      <c r="T231" s="4" t="str">
        <f t="shared" si="11"/>
        <v/>
      </c>
      <c r="W231" s="4">
        <f t="shared" si="9"/>
        <v>0</v>
      </c>
    </row>
    <row r="232" spans="1:23" x14ac:dyDescent="0.3">
      <c r="A232" s="6"/>
      <c r="S232" s="4" t="str">
        <f t="shared" si="10"/>
        <v/>
      </c>
      <c r="T232" s="4" t="str">
        <f t="shared" si="11"/>
        <v/>
      </c>
      <c r="W232" s="4">
        <f t="shared" si="9"/>
        <v>0</v>
      </c>
    </row>
    <row r="233" spans="1:23" x14ac:dyDescent="0.3">
      <c r="A233" s="6"/>
      <c r="S233" s="4" t="str">
        <f t="shared" si="10"/>
        <v/>
      </c>
      <c r="T233" s="4" t="str">
        <f t="shared" si="11"/>
        <v/>
      </c>
      <c r="W233" s="4">
        <f t="shared" si="9"/>
        <v>0</v>
      </c>
    </row>
    <row r="234" spans="1:23" x14ac:dyDescent="0.3">
      <c r="A234" s="6"/>
      <c r="S234" s="4" t="str">
        <f t="shared" si="10"/>
        <v/>
      </c>
      <c r="T234" s="4" t="str">
        <f t="shared" si="11"/>
        <v/>
      </c>
      <c r="W234" s="4">
        <f t="shared" si="9"/>
        <v>0</v>
      </c>
    </row>
    <row r="235" spans="1:23" x14ac:dyDescent="0.3">
      <c r="A235" s="6"/>
      <c r="S235" s="4" t="str">
        <f t="shared" si="10"/>
        <v/>
      </c>
      <c r="T235" s="4" t="str">
        <f t="shared" si="11"/>
        <v/>
      </c>
      <c r="W235" s="4">
        <f t="shared" si="9"/>
        <v>0</v>
      </c>
    </row>
    <row r="236" spans="1:23" x14ac:dyDescent="0.3">
      <c r="A236" s="6"/>
      <c r="S236" s="4" t="str">
        <f t="shared" si="10"/>
        <v/>
      </c>
      <c r="T236" s="4" t="str">
        <f t="shared" si="11"/>
        <v/>
      </c>
      <c r="W236" s="4">
        <f t="shared" si="9"/>
        <v>0</v>
      </c>
    </row>
    <row r="237" spans="1:23" x14ac:dyDescent="0.3">
      <c r="A237" s="6"/>
      <c r="S237" s="4" t="str">
        <f t="shared" si="10"/>
        <v/>
      </c>
      <c r="T237" s="4" t="str">
        <f t="shared" si="11"/>
        <v/>
      </c>
      <c r="W237" s="4">
        <f t="shared" si="9"/>
        <v>0</v>
      </c>
    </row>
    <row r="238" spans="1:23" x14ac:dyDescent="0.3">
      <c r="A238" s="6"/>
      <c r="S238" s="4" t="str">
        <f t="shared" si="10"/>
        <v/>
      </c>
      <c r="T238" s="4" t="str">
        <f t="shared" si="11"/>
        <v/>
      </c>
      <c r="W238" s="4">
        <f t="shared" si="9"/>
        <v>0</v>
      </c>
    </row>
    <row r="239" spans="1:23" x14ac:dyDescent="0.3">
      <c r="A239" s="6"/>
      <c r="S239" s="4" t="str">
        <f t="shared" si="10"/>
        <v/>
      </c>
      <c r="T239" s="4" t="str">
        <f t="shared" si="11"/>
        <v/>
      </c>
      <c r="W239" s="4">
        <f t="shared" si="9"/>
        <v>0</v>
      </c>
    </row>
    <row r="240" spans="1:23" x14ac:dyDescent="0.3">
      <c r="A240" s="6"/>
      <c r="S240" s="4" t="str">
        <f t="shared" si="10"/>
        <v/>
      </c>
      <c r="T240" s="4" t="str">
        <f t="shared" si="11"/>
        <v/>
      </c>
      <c r="W240" s="4">
        <f t="shared" si="9"/>
        <v>0</v>
      </c>
    </row>
    <row r="241" spans="1:23" x14ac:dyDescent="0.3">
      <c r="A241" s="6"/>
      <c r="S241" s="4" t="str">
        <f t="shared" si="10"/>
        <v/>
      </c>
      <c r="T241" s="4" t="str">
        <f t="shared" si="11"/>
        <v/>
      </c>
      <c r="W241" s="4">
        <f t="shared" si="9"/>
        <v>0</v>
      </c>
    </row>
    <row r="242" spans="1:23" x14ac:dyDescent="0.3">
      <c r="A242" s="6"/>
      <c r="S242" s="4" t="str">
        <f t="shared" si="10"/>
        <v/>
      </c>
      <c r="T242" s="4" t="str">
        <f t="shared" si="11"/>
        <v/>
      </c>
      <c r="W242" s="4">
        <f t="shared" si="9"/>
        <v>0</v>
      </c>
    </row>
    <row r="243" spans="1:23" x14ac:dyDescent="0.3">
      <c r="A243" s="6"/>
      <c r="S243" s="4" t="str">
        <f t="shared" si="10"/>
        <v/>
      </c>
      <c r="T243" s="4" t="str">
        <f t="shared" si="11"/>
        <v/>
      </c>
      <c r="W243" s="4">
        <f t="shared" si="9"/>
        <v>0</v>
      </c>
    </row>
    <row r="244" spans="1:23" x14ac:dyDescent="0.3">
      <c r="A244" s="6"/>
      <c r="S244" s="4" t="str">
        <f t="shared" si="10"/>
        <v/>
      </c>
      <c r="T244" s="4" t="str">
        <f t="shared" si="11"/>
        <v/>
      </c>
      <c r="W244" s="4">
        <f t="shared" si="9"/>
        <v>0</v>
      </c>
    </row>
    <row r="245" spans="1:23" x14ac:dyDescent="0.3">
      <c r="A245" s="6"/>
      <c r="S245" s="4" t="str">
        <f t="shared" si="10"/>
        <v/>
      </c>
      <c r="T245" s="4" t="str">
        <f t="shared" si="11"/>
        <v/>
      </c>
      <c r="W245" s="4">
        <f t="shared" si="9"/>
        <v>0</v>
      </c>
    </row>
    <row r="246" spans="1:23" x14ac:dyDescent="0.3">
      <c r="A246" s="6"/>
      <c r="S246" s="4" t="str">
        <f t="shared" si="10"/>
        <v/>
      </c>
      <c r="T246" s="4" t="str">
        <f t="shared" si="11"/>
        <v/>
      </c>
      <c r="W246" s="4">
        <f t="shared" si="9"/>
        <v>0</v>
      </c>
    </row>
    <row r="247" spans="1:23" x14ac:dyDescent="0.3">
      <c r="A247" s="6"/>
      <c r="S247" s="4" t="str">
        <f t="shared" si="10"/>
        <v/>
      </c>
      <c r="T247" s="4" t="str">
        <f t="shared" si="11"/>
        <v/>
      </c>
      <c r="W247" s="4">
        <f t="shared" si="9"/>
        <v>0</v>
      </c>
    </row>
    <row r="248" spans="1:23" x14ac:dyDescent="0.3">
      <c r="A248" s="6"/>
      <c r="S248" s="4" t="str">
        <f t="shared" si="10"/>
        <v/>
      </c>
      <c r="T248" s="4" t="str">
        <f t="shared" si="11"/>
        <v/>
      </c>
      <c r="W248" s="4">
        <f t="shared" si="9"/>
        <v>0</v>
      </c>
    </row>
    <row r="249" spans="1:23" x14ac:dyDescent="0.3">
      <c r="A249" s="6"/>
      <c r="S249" s="4" t="str">
        <f t="shared" si="10"/>
        <v/>
      </c>
      <c r="T249" s="4" t="str">
        <f t="shared" si="11"/>
        <v/>
      </c>
      <c r="W249" s="4">
        <f t="shared" si="9"/>
        <v>0</v>
      </c>
    </row>
    <row r="250" spans="1:23" x14ac:dyDescent="0.3">
      <c r="A250" s="6"/>
      <c r="S250" s="4" t="str">
        <f t="shared" si="10"/>
        <v/>
      </c>
      <c r="T250" s="4" t="str">
        <f t="shared" si="11"/>
        <v/>
      </c>
      <c r="W250" s="4">
        <f t="shared" si="9"/>
        <v>0</v>
      </c>
    </row>
    <row r="251" spans="1:23" x14ac:dyDescent="0.3">
      <c r="A251" s="6"/>
      <c r="S251" s="4" t="str">
        <f t="shared" si="10"/>
        <v/>
      </c>
      <c r="T251" s="4" t="str">
        <f t="shared" si="11"/>
        <v/>
      </c>
      <c r="W251" s="4">
        <f t="shared" si="9"/>
        <v>0</v>
      </c>
    </row>
    <row r="252" spans="1:23" x14ac:dyDescent="0.3">
      <c r="A252" s="6"/>
      <c r="S252" s="4" t="str">
        <f t="shared" si="10"/>
        <v/>
      </c>
      <c r="T252" s="4" t="str">
        <f t="shared" si="11"/>
        <v/>
      </c>
      <c r="W252" s="4">
        <f t="shared" si="9"/>
        <v>0</v>
      </c>
    </row>
    <row r="253" spans="1:23" x14ac:dyDescent="0.3">
      <c r="A253" s="6"/>
      <c r="S253" s="4" t="str">
        <f t="shared" si="10"/>
        <v/>
      </c>
      <c r="T253" s="4" t="str">
        <f t="shared" si="11"/>
        <v/>
      </c>
      <c r="W253" s="4">
        <f t="shared" si="9"/>
        <v>0</v>
      </c>
    </row>
    <row r="254" spans="1:23" x14ac:dyDescent="0.3">
      <c r="A254" s="6"/>
      <c r="S254" s="4" t="str">
        <f t="shared" si="10"/>
        <v/>
      </c>
      <c r="T254" s="4" t="str">
        <f t="shared" si="11"/>
        <v/>
      </c>
      <c r="W254" s="4">
        <f t="shared" si="9"/>
        <v>0</v>
      </c>
    </row>
    <row r="255" spans="1:23" x14ac:dyDescent="0.3">
      <c r="A255" s="6"/>
      <c r="S255" s="4" t="str">
        <f t="shared" si="10"/>
        <v/>
      </c>
      <c r="T255" s="4" t="str">
        <f t="shared" si="11"/>
        <v/>
      </c>
      <c r="W255" s="4">
        <f t="shared" si="9"/>
        <v>0</v>
      </c>
    </row>
    <row r="256" spans="1:23" x14ac:dyDescent="0.3">
      <c r="A256" s="6"/>
      <c r="S256" s="4" t="str">
        <f t="shared" si="10"/>
        <v/>
      </c>
      <c r="T256" s="4" t="str">
        <f t="shared" si="11"/>
        <v/>
      </c>
      <c r="W256" s="4">
        <f t="shared" si="9"/>
        <v>0</v>
      </c>
    </row>
    <row r="257" spans="1:23" x14ac:dyDescent="0.3">
      <c r="A257" s="6"/>
      <c r="S257" s="4" t="str">
        <f t="shared" si="10"/>
        <v/>
      </c>
      <c r="T257" s="4" t="str">
        <f t="shared" si="11"/>
        <v/>
      </c>
      <c r="W257" s="4">
        <f t="shared" si="9"/>
        <v>0</v>
      </c>
    </row>
    <row r="258" spans="1:23" x14ac:dyDescent="0.3">
      <c r="A258" s="6"/>
      <c r="S258" s="4" t="str">
        <f t="shared" si="10"/>
        <v/>
      </c>
      <c r="T258" s="4" t="str">
        <f t="shared" si="11"/>
        <v/>
      </c>
      <c r="W258" s="4">
        <f t="shared" si="9"/>
        <v>0</v>
      </c>
    </row>
    <row r="259" spans="1:23" x14ac:dyDescent="0.3">
      <c r="A259" s="6"/>
      <c r="S259" s="4" t="str">
        <f t="shared" si="10"/>
        <v/>
      </c>
      <c r="T259" s="4" t="str">
        <f t="shared" si="11"/>
        <v/>
      </c>
      <c r="W259" s="4">
        <f t="shared" si="9"/>
        <v>0</v>
      </c>
    </row>
    <row r="260" spans="1:23" x14ac:dyDescent="0.3">
      <c r="A260" s="6"/>
      <c r="S260" s="4" t="str">
        <f t="shared" si="10"/>
        <v/>
      </c>
      <c r="T260" s="4" t="str">
        <f t="shared" si="11"/>
        <v/>
      </c>
      <c r="W260" s="4">
        <f t="shared" ref="W260:W323" si="12">SUM(S260:V260)</f>
        <v>0</v>
      </c>
    </row>
    <row r="261" spans="1:23" x14ac:dyDescent="0.3">
      <c r="A261" s="6"/>
      <c r="S261" s="4" t="str">
        <f t="shared" ref="S261:S324" si="13">IF(A261="","",G261+H261+I261)</f>
        <v/>
      </c>
      <c r="T261" s="4" t="str">
        <f t="shared" ref="T261:T324" si="14">IF(A261="","",M261+N261+O261)</f>
        <v/>
      </c>
      <c r="W261" s="4">
        <f t="shared" si="12"/>
        <v>0</v>
      </c>
    </row>
    <row r="262" spans="1:23" x14ac:dyDescent="0.3">
      <c r="A262" s="6"/>
      <c r="S262" s="4" t="str">
        <f t="shared" si="13"/>
        <v/>
      </c>
      <c r="T262" s="4" t="str">
        <f t="shared" si="14"/>
        <v/>
      </c>
      <c r="W262" s="4">
        <f t="shared" si="12"/>
        <v>0</v>
      </c>
    </row>
    <row r="263" spans="1:23" x14ac:dyDescent="0.3">
      <c r="A263" s="6"/>
      <c r="S263" s="4" t="str">
        <f t="shared" si="13"/>
        <v/>
      </c>
      <c r="T263" s="4" t="str">
        <f t="shared" si="14"/>
        <v/>
      </c>
      <c r="W263" s="4">
        <f t="shared" si="12"/>
        <v>0</v>
      </c>
    </row>
    <row r="264" spans="1:23" x14ac:dyDescent="0.3">
      <c r="A264" s="6"/>
      <c r="S264" s="4" t="str">
        <f t="shared" si="13"/>
        <v/>
      </c>
      <c r="T264" s="4" t="str">
        <f t="shared" si="14"/>
        <v/>
      </c>
      <c r="W264" s="4">
        <f t="shared" si="12"/>
        <v>0</v>
      </c>
    </row>
    <row r="265" spans="1:23" x14ac:dyDescent="0.3">
      <c r="A265" s="6"/>
      <c r="S265" s="4" t="str">
        <f t="shared" si="13"/>
        <v/>
      </c>
      <c r="T265" s="4" t="str">
        <f t="shared" si="14"/>
        <v/>
      </c>
      <c r="W265" s="4">
        <f t="shared" si="12"/>
        <v>0</v>
      </c>
    </row>
    <row r="266" spans="1:23" x14ac:dyDescent="0.3">
      <c r="A266" s="6"/>
      <c r="S266" s="4" t="str">
        <f t="shared" si="13"/>
        <v/>
      </c>
      <c r="T266" s="4" t="str">
        <f t="shared" si="14"/>
        <v/>
      </c>
      <c r="W266" s="4">
        <f t="shared" si="12"/>
        <v>0</v>
      </c>
    </row>
    <row r="267" spans="1:23" x14ac:dyDescent="0.3">
      <c r="A267" s="6"/>
      <c r="S267" s="4" t="str">
        <f t="shared" si="13"/>
        <v/>
      </c>
      <c r="T267" s="4" t="str">
        <f t="shared" si="14"/>
        <v/>
      </c>
      <c r="W267" s="4">
        <f t="shared" si="12"/>
        <v>0</v>
      </c>
    </row>
    <row r="268" spans="1:23" x14ac:dyDescent="0.3">
      <c r="A268" s="6"/>
      <c r="S268" s="4" t="str">
        <f t="shared" si="13"/>
        <v/>
      </c>
      <c r="T268" s="4" t="str">
        <f t="shared" si="14"/>
        <v/>
      </c>
      <c r="W268" s="4">
        <f t="shared" si="12"/>
        <v>0</v>
      </c>
    </row>
    <row r="269" spans="1:23" x14ac:dyDescent="0.3">
      <c r="A269" s="6"/>
      <c r="S269" s="4" t="str">
        <f t="shared" si="13"/>
        <v/>
      </c>
      <c r="T269" s="4" t="str">
        <f t="shared" si="14"/>
        <v/>
      </c>
      <c r="W269" s="4">
        <f t="shared" si="12"/>
        <v>0</v>
      </c>
    </row>
    <row r="270" spans="1:23" x14ac:dyDescent="0.3">
      <c r="A270" s="6"/>
      <c r="S270" s="4" t="str">
        <f t="shared" si="13"/>
        <v/>
      </c>
      <c r="T270" s="4" t="str">
        <f t="shared" si="14"/>
        <v/>
      </c>
      <c r="W270" s="4">
        <f t="shared" si="12"/>
        <v>0</v>
      </c>
    </row>
    <row r="271" spans="1:23" x14ac:dyDescent="0.3">
      <c r="A271" s="6"/>
      <c r="S271" s="4" t="str">
        <f t="shared" si="13"/>
        <v/>
      </c>
      <c r="T271" s="4" t="str">
        <f t="shared" si="14"/>
        <v/>
      </c>
      <c r="W271" s="4">
        <f t="shared" si="12"/>
        <v>0</v>
      </c>
    </row>
    <row r="272" spans="1:23" x14ac:dyDescent="0.3">
      <c r="A272" s="6"/>
      <c r="S272" s="4" t="str">
        <f t="shared" si="13"/>
        <v/>
      </c>
      <c r="T272" s="4" t="str">
        <f t="shared" si="14"/>
        <v/>
      </c>
      <c r="W272" s="4">
        <f t="shared" si="12"/>
        <v>0</v>
      </c>
    </row>
    <row r="273" spans="1:23" x14ac:dyDescent="0.3">
      <c r="A273" s="6"/>
      <c r="S273" s="4" t="str">
        <f t="shared" si="13"/>
        <v/>
      </c>
      <c r="T273" s="4" t="str">
        <f t="shared" si="14"/>
        <v/>
      </c>
      <c r="W273" s="4">
        <f t="shared" si="12"/>
        <v>0</v>
      </c>
    </row>
    <row r="274" spans="1:23" x14ac:dyDescent="0.3">
      <c r="A274" s="6"/>
      <c r="S274" s="4" t="str">
        <f t="shared" si="13"/>
        <v/>
      </c>
      <c r="T274" s="4" t="str">
        <f t="shared" si="14"/>
        <v/>
      </c>
      <c r="W274" s="4">
        <f t="shared" si="12"/>
        <v>0</v>
      </c>
    </row>
    <row r="275" spans="1:23" x14ac:dyDescent="0.3">
      <c r="A275" s="6"/>
      <c r="S275" s="4" t="str">
        <f t="shared" si="13"/>
        <v/>
      </c>
      <c r="T275" s="4" t="str">
        <f t="shared" si="14"/>
        <v/>
      </c>
      <c r="W275" s="4">
        <f t="shared" si="12"/>
        <v>0</v>
      </c>
    </row>
    <row r="276" spans="1:23" x14ac:dyDescent="0.3">
      <c r="A276" s="6"/>
      <c r="S276" s="4" t="str">
        <f t="shared" si="13"/>
        <v/>
      </c>
      <c r="T276" s="4" t="str">
        <f t="shared" si="14"/>
        <v/>
      </c>
      <c r="W276" s="4">
        <f t="shared" si="12"/>
        <v>0</v>
      </c>
    </row>
    <row r="277" spans="1:23" x14ac:dyDescent="0.3">
      <c r="A277" s="6"/>
      <c r="S277" s="4" t="str">
        <f t="shared" si="13"/>
        <v/>
      </c>
      <c r="T277" s="4" t="str">
        <f t="shared" si="14"/>
        <v/>
      </c>
      <c r="W277" s="4">
        <f t="shared" si="12"/>
        <v>0</v>
      </c>
    </row>
    <row r="278" spans="1:23" x14ac:dyDescent="0.3">
      <c r="A278" s="6"/>
      <c r="S278" s="4" t="str">
        <f t="shared" si="13"/>
        <v/>
      </c>
      <c r="T278" s="4" t="str">
        <f t="shared" si="14"/>
        <v/>
      </c>
      <c r="W278" s="4">
        <f t="shared" si="12"/>
        <v>0</v>
      </c>
    </row>
    <row r="279" spans="1:23" x14ac:dyDescent="0.3">
      <c r="A279" s="6"/>
      <c r="S279" s="4" t="str">
        <f t="shared" si="13"/>
        <v/>
      </c>
      <c r="T279" s="4" t="str">
        <f t="shared" si="14"/>
        <v/>
      </c>
      <c r="W279" s="4">
        <f t="shared" si="12"/>
        <v>0</v>
      </c>
    </row>
    <row r="280" spans="1:23" x14ac:dyDescent="0.3">
      <c r="A280" s="6"/>
      <c r="S280" s="4" t="str">
        <f t="shared" si="13"/>
        <v/>
      </c>
      <c r="T280" s="4" t="str">
        <f t="shared" si="14"/>
        <v/>
      </c>
      <c r="W280" s="4">
        <f t="shared" si="12"/>
        <v>0</v>
      </c>
    </row>
    <row r="281" spans="1:23" x14ac:dyDescent="0.3">
      <c r="A281" s="6"/>
      <c r="S281" s="4" t="str">
        <f t="shared" si="13"/>
        <v/>
      </c>
      <c r="T281" s="4" t="str">
        <f t="shared" si="14"/>
        <v/>
      </c>
      <c r="W281" s="4">
        <f t="shared" si="12"/>
        <v>0</v>
      </c>
    </row>
    <row r="282" spans="1:23" x14ac:dyDescent="0.3">
      <c r="A282" s="6"/>
      <c r="S282" s="4" t="str">
        <f t="shared" si="13"/>
        <v/>
      </c>
      <c r="T282" s="4" t="str">
        <f t="shared" si="14"/>
        <v/>
      </c>
      <c r="W282" s="4">
        <f t="shared" si="12"/>
        <v>0</v>
      </c>
    </row>
    <row r="283" spans="1:23" x14ac:dyDescent="0.3">
      <c r="A283" s="6"/>
      <c r="S283" s="4" t="str">
        <f t="shared" si="13"/>
        <v/>
      </c>
      <c r="T283" s="4" t="str">
        <f t="shared" si="14"/>
        <v/>
      </c>
      <c r="W283" s="4">
        <f t="shared" si="12"/>
        <v>0</v>
      </c>
    </row>
    <row r="284" spans="1:23" x14ac:dyDescent="0.3">
      <c r="A284" s="6"/>
      <c r="S284" s="4" t="str">
        <f t="shared" si="13"/>
        <v/>
      </c>
      <c r="T284" s="4" t="str">
        <f t="shared" si="14"/>
        <v/>
      </c>
      <c r="W284" s="4">
        <f t="shared" si="12"/>
        <v>0</v>
      </c>
    </row>
    <row r="285" spans="1:23" x14ac:dyDescent="0.3">
      <c r="A285" s="6"/>
      <c r="S285" s="4" t="str">
        <f t="shared" si="13"/>
        <v/>
      </c>
      <c r="T285" s="4" t="str">
        <f t="shared" si="14"/>
        <v/>
      </c>
      <c r="W285" s="4">
        <f t="shared" si="12"/>
        <v>0</v>
      </c>
    </row>
    <row r="286" spans="1:23" x14ac:dyDescent="0.3">
      <c r="A286" s="6"/>
      <c r="S286" s="4" t="str">
        <f t="shared" si="13"/>
        <v/>
      </c>
      <c r="T286" s="4" t="str">
        <f t="shared" si="14"/>
        <v/>
      </c>
      <c r="W286" s="4">
        <f t="shared" si="12"/>
        <v>0</v>
      </c>
    </row>
    <row r="287" spans="1:23" x14ac:dyDescent="0.3">
      <c r="A287" s="6"/>
      <c r="S287" s="4" t="str">
        <f t="shared" si="13"/>
        <v/>
      </c>
      <c r="T287" s="4" t="str">
        <f t="shared" si="14"/>
        <v/>
      </c>
      <c r="W287" s="4">
        <f t="shared" si="12"/>
        <v>0</v>
      </c>
    </row>
    <row r="288" spans="1:23" x14ac:dyDescent="0.3">
      <c r="A288" s="6"/>
      <c r="S288" s="4" t="str">
        <f t="shared" si="13"/>
        <v/>
      </c>
      <c r="T288" s="4" t="str">
        <f t="shared" si="14"/>
        <v/>
      </c>
      <c r="W288" s="4">
        <f t="shared" si="12"/>
        <v>0</v>
      </c>
    </row>
    <row r="289" spans="1:23" x14ac:dyDescent="0.3">
      <c r="A289" s="6"/>
      <c r="S289" s="4" t="str">
        <f t="shared" si="13"/>
        <v/>
      </c>
      <c r="T289" s="4" t="str">
        <f t="shared" si="14"/>
        <v/>
      </c>
      <c r="W289" s="4">
        <f t="shared" si="12"/>
        <v>0</v>
      </c>
    </row>
    <row r="290" spans="1:23" x14ac:dyDescent="0.3">
      <c r="A290" s="6"/>
      <c r="S290" s="4" t="str">
        <f t="shared" si="13"/>
        <v/>
      </c>
      <c r="T290" s="4" t="str">
        <f t="shared" si="14"/>
        <v/>
      </c>
      <c r="W290" s="4">
        <f t="shared" si="12"/>
        <v>0</v>
      </c>
    </row>
    <row r="291" spans="1:23" x14ac:dyDescent="0.3">
      <c r="A291" s="6"/>
      <c r="S291" s="4" t="str">
        <f t="shared" si="13"/>
        <v/>
      </c>
      <c r="T291" s="4" t="str">
        <f t="shared" si="14"/>
        <v/>
      </c>
      <c r="W291" s="4">
        <f t="shared" si="12"/>
        <v>0</v>
      </c>
    </row>
    <row r="292" spans="1:23" x14ac:dyDescent="0.3">
      <c r="A292" s="6"/>
      <c r="S292" s="4" t="str">
        <f t="shared" si="13"/>
        <v/>
      </c>
      <c r="T292" s="4" t="str">
        <f t="shared" si="14"/>
        <v/>
      </c>
      <c r="W292" s="4">
        <f t="shared" si="12"/>
        <v>0</v>
      </c>
    </row>
    <row r="293" spans="1:23" x14ac:dyDescent="0.3">
      <c r="A293" s="6"/>
      <c r="S293" s="4" t="str">
        <f t="shared" si="13"/>
        <v/>
      </c>
      <c r="T293" s="4" t="str">
        <f t="shared" si="14"/>
        <v/>
      </c>
      <c r="W293" s="4">
        <f t="shared" si="12"/>
        <v>0</v>
      </c>
    </row>
    <row r="294" spans="1:23" x14ac:dyDescent="0.3">
      <c r="A294" s="6"/>
      <c r="S294" s="4" t="str">
        <f t="shared" si="13"/>
        <v/>
      </c>
      <c r="T294" s="4" t="str">
        <f t="shared" si="14"/>
        <v/>
      </c>
      <c r="W294" s="4">
        <f t="shared" si="12"/>
        <v>0</v>
      </c>
    </row>
    <row r="295" spans="1:23" x14ac:dyDescent="0.3">
      <c r="A295" s="6"/>
      <c r="S295" s="4" t="str">
        <f t="shared" si="13"/>
        <v/>
      </c>
      <c r="T295" s="4" t="str">
        <f t="shared" si="14"/>
        <v/>
      </c>
      <c r="W295" s="4">
        <f t="shared" si="12"/>
        <v>0</v>
      </c>
    </row>
    <row r="296" spans="1:23" x14ac:dyDescent="0.3">
      <c r="A296" s="6"/>
      <c r="S296" s="4" t="str">
        <f t="shared" si="13"/>
        <v/>
      </c>
      <c r="T296" s="4" t="str">
        <f t="shared" si="14"/>
        <v/>
      </c>
      <c r="W296" s="4">
        <f t="shared" si="12"/>
        <v>0</v>
      </c>
    </row>
    <row r="297" spans="1:23" x14ac:dyDescent="0.3">
      <c r="A297" s="6"/>
      <c r="S297" s="4" t="str">
        <f t="shared" si="13"/>
        <v/>
      </c>
      <c r="T297" s="4" t="str">
        <f t="shared" si="14"/>
        <v/>
      </c>
      <c r="W297" s="4">
        <f t="shared" si="12"/>
        <v>0</v>
      </c>
    </row>
    <row r="298" spans="1:23" x14ac:dyDescent="0.3">
      <c r="A298" s="6"/>
      <c r="S298" s="4" t="str">
        <f t="shared" si="13"/>
        <v/>
      </c>
      <c r="T298" s="4" t="str">
        <f t="shared" si="14"/>
        <v/>
      </c>
      <c r="W298" s="4">
        <f t="shared" si="12"/>
        <v>0</v>
      </c>
    </row>
    <row r="299" spans="1:23" x14ac:dyDescent="0.3">
      <c r="A299" s="6"/>
      <c r="S299" s="4" t="str">
        <f t="shared" si="13"/>
        <v/>
      </c>
      <c r="T299" s="4" t="str">
        <f t="shared" si="14"/>
        <v/>
      </c>
      <c r="W299" s="4">
        <f t="shared" si="12"/>
        <v>0</v>
      </c>
    </row>
    <row r="300" spans="1:23" x14ac:dyDescent="0.3">
      <c r="A300" s="6"/>
      <c r="S300" s="4" t="str">
        <f t="shared" si="13"/>
        <v/>
      </c>
      <c r="T300" s="4" t="str">
        <f t="shared" si="14"/>
        <v/>
      </c>
      <c r="W300" s="4">
        <f t="shared" si="12"/>
        <v>0</v>
      </c>
    </row>
    <row r="301" spans="1:23" x14ac:dyDescent="0.3">
      <c r="A301" s="6"/>
      <c r="S301" s="4" t="str">
        <f t="shared" si="13"/>
        <v/>
      </c>
      <c r="T301" s="4" t="str">
        <f t="shared" si="14"/>
        <v/>
      </c>
      <c r="W301" s="4">
        <f t="shared" si="12"/>
        <v>0</v>
      </c>
    </row>
    <row r="302" spans="1:23" x14ac:dyDescent="0.3">
      <c r="A302" s="6"/>
      <c r="S302" s="4" t="str">
        <f t="shared" si="13"/>
        <v/>
      </c>
      <c r="T302" s="4" t="str">
        <f t="shared" si="14"/>
        <v/>
      </c>
      <c r="W302" s="4">
        <f t="shared" si="12"/>
        <v>0</v>
      </c>
    </row>
    <row r="303" spans="1:23" x14ac:dyDescent="0.3">
      <c r="A303" s="6"/>
      <c r="S303" s="4" t="str">
        <f t="shared" si="13"/>
        <v/>
      </c>
      <c r="T303" s="4" t="str">
        <f t="shared" si="14"/>
        <v/>
      </c>
      <c r="W303" s="4">
        <f t="shared" si="12"/>
        <v>0</v>
      </c>
    </row>
    <row r="304" spans="1:23" x14ac:dyDescent="0.3">
      <c r="A304" s="6"/>
      <c r="S304" s="4" t="str">
        <f t="shared" si="13"/>
        <v/>
      </c>
      <c r="T304" s="4" t="str">
        <f t="shared" si="14"/>
        <v/>
      </c>
      <c r="W304" s="4">
        <f t="shared" si="12"/>
        <v>0</v>
      </c>
    </row>
    <row r="305" spans="1:23" x14ac:dyDescent="0.3">
      <c r="A305" s="6"/>
      <c r="S305" s="4" t="str">
        <f t="shared" si="13"/>
        <v/>
      </c>
      <c r="T305" s="4" t="str">
        <f t="shared" si="14"/>
        <v/>
      </c>
      <c r="W305" s="4">
        <f t="shared" si="12"/>
        <v>0</v>
      </c>
    </row>
    <row r="306" spans="1:23" x14ac:dyDescent="0.3">
      <c r="A306" s="6"/>
      <c r="S306" s="4" t="str">
        <f t="shared" si="13"/>
        <v/>
      </c>
      <c r="T306" s="4" t="str">
        <f t="shared" si="14"/>
        <v/>
      </c>
      <c r="W306" s="4">
        <f t="shared" si="12"/>
        <v>0</v>
      </c>
    </row>
    <row r="307" spans="1:23" x14ac:dyDescent="0.3">
      <c r="A307" s="6"/>
      <c r="S307" s="4" t="str">
        <f t="shared" si="13"/>
        <v/>
      </c>
      <c r="T307" s="4" t="str">
        <f t="shared" si="14"/>
        <v/>
      </c>
      <c r="W307" s="4">
        <f t="shared" si="12"/>
        <v>0</v>
      </c>
    </row>
    <row r="308" spans="1:23" x14ac:dyDescent="0.3">
      <c r="A308" s="6"/>
      <c r="S308" s="4" t="str">
        <f t="shared" si="13"/>
        <v/>
      </c>
      <c r="T308" s="4" t="str">
        <f t="shared" si="14"/>
        <v/>
      </c>
      <c r="W308" s="4">
        <f t="shared" si="12"/>
        <v>0</v>
      </c>
    </row>
    <row r="309" spans="1:23" x14ac:dyDescent="0.3">
      <c r="A309" s="6"/>
      <c r="S309" s="4" t="str">
        <f t="shared" si="13"/>
        <v/>
      </c>
      <c r="T309" s="4" t="str">
        <f t="shared" si="14"/>
        <v/>
      </c>
      <c r="W309" s="4">
        <f t="shared" si="12"/>
        <v>0</v>
      </c>
    </row>
    <row r="310" spans="1:23" x14ac:dyDescent="0.3">
      <c r="A310" s="6"/>
      <c r="S310" s="4" t="str">
        <f t="shared" si="13"/>
        <v/>
      </c>
      <c r="T310" s="4" t="str">
        <f t="shared" si="14"/>
        <v/>
      </c>
      <c r="W310" s="4">
        <f t="shared" si="12"/>
        <v>0</v>
      </c>
    </row>
    <row r="311" spans="1:23" x14ac:dyDescent="0.3">
      <c r="A311" s="6"/>
      <c r="S311" s="4" t="str">
        <f t="shared" si="13"/>
        <v/>
      </c>
      <c r="T311" s="4" t="str">
        <f t="shared" si="14"/>
        <v/>
      </c>
      <c r="W311" s="4">
        <f t="shared" si="12"/>
        <v>0</v>
      </c>
    </row>
    <row r="312" spans="1:23" x14ac:dyDescent="0.3">
      <c r="A312" s="6"/>
      <c r="S312" s="4" t="str">
        <f t="shared" si="13"/>
        <v/>
      </c>
      <c r="T312" s="4" t="str">
        <f t="shared" si="14"/>
        <v/>
      </c>
      <c r="W312" s="4">
        <f t="shared" si="12"/>
        <v>0</v>
      </c>
    </row>
    <row r="313" spans="1:23" x14ac:dyDescent="0.3">
      <c r="A313" s="6"/>
      <c r="S313" s="4" t="str">
        <f t="shared" si="13"/>
        <v/>
      </c>
      <c r="T313" s="4" t="str">
        <f t="shared" si="14"/>
        <v/>
      </c>
      <c r="W313" s="4">
        <f t="shared" si="12"/>
        <v>0</v>
      </c>
    </row>
    <row r="314" spans="1:23" x14ac:dyDescent="0.3">
      <c r="A314" s="6"/>
      <c r="S314" s="4" t="str">
        <f t="shared" si="13"/>
        <v/>
      </c>
      <c r="T314" s="4" t="str">
        <f t="shared" si="14"/>
        <v/>
      </c>
      <c r="W314" s="4">
        <f t="shared" si="12"/>
        <v>0</v>
      </c>
    </row>
    <row r="315" spans="1:23" x14ac:dyDescent="0.3">
      <c r="A315" s="6"/>
      <c r="S315" s="4" t="str">
        <f t="shared" si="13"/>
        <v/>
      </c>
      <c r="T315" s="4" t="str">
        <f t="shared" si="14"/>
        <v/>
      </c>
      <c r="W315" s="4">
        <f t="shared" si="12"/>
        <v>0</v>
      </c>
    </row>
    <row r="316" spans="1:23" x14ac:dyDescent="0.3">
      <c r="A316" s="6"/>
      <c r="S316" s="4" t="str">
        <f t="shared" si="13"/>
        <v/>
      </c>
      <c r="T316" s="4" t="str">
        <f t="shared" si="14"/>
        <v/>
      </c>
      <c r="W316" s="4">
        <f t="shared" si="12"/>
        <v>0</v>
      </c>
    </row>
    <row r="317" spans="1:23" x14ac:dyDescent="0.3">
      <c r="A317" s="6"/>
      <c r="S317" s="4" t="str">
        <f t="shared" si="13"/>
        <v/>
      </c>
      <c r="T317" s="4" t="str">
        <f t="shared" si="14"/>
        <v/>
      </c>
      <c r="W317" s="4">
        <f t="shared" si="12"/>
        <v>0</v>
      </c>
    </row>
    <row r="318" spans="1:23" x14ac:dyDescent="0.3">
      <c r="A318" s="6"/>
      <c r="S318" s="4" t="str">
        <f t="shared" si="13"/>
        <v/>
      </c>
      <c r="T318" s="4" t="str">
        <f t="shared" si="14"/>
        <v/>
      </c>
      <c r="W318" s="4">
        <f t="shared" si="12"/>
        <v>0</v>
      </c>
    </row>
    <row r="319" spans="1:23" x14ac:dyDescent="0.3">
      <c r="A319" s="6"/>
      <c r="S319" s="4" t="str">
        <f t="shared" si="13"/>
        <v/>
      </c>
      <c r="T319" s="4" t="str">
        <f t="shared" si="14"/>
        <v/>
      </c>
      <c r="W319" s="4">
        <f t="shared" si="12"/>
        <v>0</v>
      </c>
    </row>
    <row r="320" spans="1:23" x14ac:dyDescent="0.3">
      <c r="A320" s="6"/>
      <c r="S320" s="4" t="str">
        <f t="shared" si="13"/>
        <v/>
      </c>
      <c r="T320" s="4" t="str">
        <f t="shared" si="14"/>
        <v/>
      </c>
      <c r="W320" s="4">
        <f t="shared" si="12"/>
        <v>0</v>
      </c>
    </row>
    <row r="321" spans="1:23" x14ac:dyDescent="0.3">
      <c r="A321" s="6"/>
      <c r="S321" s="4" t="str">
        <f t="shared" si="13"/>
        <v/>
      </c>
      <c r="T321" s="4" t="str">
        <f t="shared" si="14"/>
        <v/>
      </c>
      <c r="W321" s="4">
        <f t="shared" si="12"/>
        <v>0</v>
      </c>
    </row>
    <row r="322" spans="1:23" x14ac:dyDescent="0.3">
      <c r="A322" s="6"/>
      <c r="S322" s="4" t="str">
        <f t="shared" si="13"/>
        <v/>
      </c>
      <c r="T322" s="4" t="str">
        <f t="shared" si="14"/>
        <v/>
      </c>
      <c r="W322" s="4">
        <f t="shared" si="12"/>
        <v>0</v>
      </c>
    </row>
    <row r="323" spans="1:23" x14ac:dyDescent="0.3">
      <c r="A323" s="6"/>
      <c r="S323" s="4" t="str">
        <f t="shared" si="13"/>
        <v/>
      </c>
      <c r="T323" s="4" t="str">
        <f t="shared" si="14"/>
        <v/>
      </c>
      <c r="W323" s="4">
        <f t="shared" si="12"/>
        <v>0</v>
      </c>
    </row>
    <row r="324" spans="1:23" x14ac:dyDescent="0.3">
      <c r="A324" s="6"/>
      <c r="S324" s="4" t="str">
        <f t="shared" si="13"/>
        <v/>
      </c>
      <c r="T324" s="4" t="str">
        <f t="shared" si="14"/>
        <v/>
      </c>
      <c r="W324" s="4">
        <f t="shared" ref="W324:W387" si="15">SUM(S324:V324)</f>
        <v>0</v>
      </c>
    </row>
    <row r="325" spans="1:23" x14ac:dyDescent="0.3">
      <c r="A325" s="6"/>
      <c r="S325" s="4" t="str">
        <f t="shared" ref="S325:S388" si="16">IF(A325="","",G325+H325+I325)</f>
        <v/>
      </c>
      <c r="T325" s="4" t="str">
        <f t="shared" ref="T325:T388" si="17">IF(A325="","",M325+N325+O325)</f>
        <v/>
      </c>
      <c r="W325" s="4">
        <f t="shared" si="15"/>
        <v>0</v>
      </c>
    </row>
    <row r="326" spans="1:23" x14ac:dyDescent="0.3">
      <c r="A326" s="6"/>
      <c r="S326" s="4" t="str">
        <f t="shared" si="16"/>
        <v/>
      </c>
      <c r="T326" s="4" t="str">
        <f t="shared" si="17"/>
        <v/>
      </c>
      <c r="W326" s="4">
        <f t="shared" si="15"/>
        <v>0</v>
      </c>
    </row>
    <row r="327" spans="1:23" x14ac:dyDescent="0.3">
      <c r="A327" s="6"/>
      <c r="S327" s="4" t="str">
        <f t="shared" si="16"/>
        <v/>
      </c>
      <c r="T327" s="4" t="str">
        <f t="shared" si="17"/>
        <v/>
      </c>
      <c r="W327" s="4">
        <f t="shared" si="15"/>
        <v>0</v>
      </c>
    </row>
    <row r="328" spans="1:23" x14ac:dyDescent="0.3">
      <c r="A328" s="6"/>
      <c r="S328" s="4" t="str">
        <f t="shared" si="16"/>
        <v/>
      </c>
      <c r="T328" s="4" t="str">
        <f t="shared" si="17"/>
        <v/>
      </c>
      <c r="W328" s="4">
        <f t="shared" si="15"/>
        <v>0</v>
      </c>
    </row>
    <row r="329" spans="1:23" x14ac:dyDescent="0.3">
      <c r="A329" s="6"/>
      <c r="S329" s="4" t="str">
        <f t="shared" si="16"/>
        <v/>
      </c>
      <c r="T329" s="4" t="str">
        <f t="shared" si="17"/>
        <v/>
      </c>
      <c r="W329" s="4">
        <f t="shared" si="15"/>
        <v>0</v>
      </c>
    </row>
    <row r="330" spans="1:23" x14ac:dyDescent="0.3">
      <c r="A330" s="6"/>
      <c r="S330" s="4" t="str">
        <f t="shared" si="16"/>
        <v/>
      </c>
      <c r="T330" s="4" t="str">
        <f t="shared" si="17"/>
        <v/>
      </c>
      <c r="W330" s="4">
        <f t="shared" si="15"/>
        <v>0</v>
      </c>
    </row>
    <row r="331" spans="1:23" x14ac:dyDescent="0.3">
      <c r="A331" s="6"/>
      <c r="S331" s="4" t="str">
        <f t="shared" si="16"/>
        <v/>
      </c>
      <c r="T331" s="4" t="str">
        <f t="shared" si="17"/>
        <v/>
      </c>
      <c r="W331" s="4">
        <f t="shared" si="15"/>
        <v>0</v>
      </c>
    </row>
    <row r="332" spans="1:23" x14ac:dyDescent="0.3">
      <c r="A332" s="6"/>
      <c r="S332" s="4" t="str">
        <f t="shared" si="16"/>
        <v/>
      </c>
      <c r="T332" s="4" t="str">
        <f t="shared" si="17"/>
        <v/>
      </c>
      <c r="W332" s="4">
        <f t="shared" si="15"/>
        <v>0</v>
      </c>
    </row>
    <row r="333" spans="1:23" x14ac:dyDescent="0.3">
      <c r="A333" s="6"/>
      <c r="S333" s="4" t="str">
        <f t="shared" si="16"/>
        <v/>
      </c>
      <c r="T333" s="4" t="str">
        <f t="shared" si="17"/>
        <v/>
      </c>
      <c r="W333" s="4">
        <f t="shared" si="15"/>
        <v>0</v>
      </c>
    </row>
    <row r="334" spans="1:23" x14ac:dyDescent="0.3">
      <c r="A334" s="6"/>
      <c r="S334" s="4" t="str">
        <f t="shared" si="16"/>
        <v/>
      </c>
      <c r="T334" s="4" t="str">
        <f t="shared" si="17"/>
        <v/>
      </c>
      <c r="W334" s="4">
        <f t="shared" si="15"/>
        <v>0</v>
      </c>
    </row>
    <row r="335" spans="1:23" x14ac:dyDescent="0.3">
      <c r="A335" s="6"/>
      <c r="S335" s="4" t="str">
        <f t="shared" si="16"/>
        <v/>
      </c>
      <c r="T335" s="4" t="str">
        <f t="shared" si="17"/>
        <v/>
      </c>
      <c r="W335" s="4">
        <f t="shared" si="15"/>
        <v>0</v>
      </c>
    </row>
    <row r="336" spans="1:23" x14ac:dyDescent="0.3">
      <c r="A336" s="6"/>
      <c r="S336" s="4" t="str">
        <f t="shared" si="16"/>
        <v/>
      </c>
      <c r="T336" s="4" t="str">
        <f t="shared" si="17"/>
        <v/>
      </c>
      <c r="W336" s="4">
        <f t="shared" si="15"/>
        <v>0</v>
      </c>
    </row>
    <row r="337" spans="1:23" x14ac:dyDescent="0.3">
      <c r="A337" s="6"/>
      <c r="S337" s="4" t="str">
        <f t="shared" si="16"/>
        <v/>
      </c>
      <c r="T337" s="4" t="str">
        <f t="shared" si="17"/>
        <v/>
      </c>
      <c r="W337" s="4">
        <f t="shared" si="15"/>
        <v>0</v>
      </c>
    </row>
    <row r="338" spans="1:23" x14ac:dyDescent="0.3">
      <c r="A338" s="6"/>
      <c r="S338" s="4" t="str">
        <f t="shared" si="16"/>
        <v/>
      </c>
      <c r="T338" s="4" t="str">
        <f t="shared" si="17"/>
        <v/>
      </c>
      <c r="W338" s="4">
        <f t="shared" si="15"/>
        <v>0</v>
      </c>
    </row>
    <row r="339" spans="1:23" x14ac:dyDescent="0.3">
      <c r="A339" s="6"/>
      <c r="S339" s="4" t="str">
        <f t="shared" si="16"/>
        <v/>
      </c>
      <c r="T339" s="4" t="str">
        <f t="shared" si="17"/>
        <v/>
      </c>
      <c r="W339" s="4">
        <f t="shared" si="15"/>
        <v>0</v>
      </c>
    </row>
    <row r="340" spans="1:23" x14ac:dyDescent="0.3">
      <c r="A340" s="6"/>
      <c r="S340" s="4" t="str">
        <f t="shared" si="16"/>
        <v/>
      </c>
      <c r="T340" s="4" t="str">
        <f t="shared" si="17"/>
        <v/>
      </c>
      <c r="W340" s="4">
        <f t="shared" si="15"/>
        <v>0</v>
      </c>
    </row>
    <row r="341" spans="1:23" x14ac:dyDescent="0.3">
      <c r="A341" s="6"/>
      <c r="S341" s="4" t="str">
        <f t="shared" si="16"/>
        <v/>
      </c>
      <c r="T341" s="4" t="str">
        <f t="shared" si="17"/>
        <v/>
      </c>
      <c r="W341" s="4">
        <f t="shared" si="15"/>
        <v>0</v>
      </c>
    </row>
    <row r="342" spans="1:23" x14ac:dyDescent="0.3">
      <c r="A342" s="6"/>
      <c r="S342" s="4" t="str">
        <f t="shared" si="16"/>
        <v/>
      </c>
      <c r="T342" s="4" t="str">
        <f t="shared" si="17"/>
        <v/>
      </c>
      <c r="W342" s="4">
        <f t="shared" si="15"/>
        <v>0</v>
      </c>
    </row>
    <row r="343" spans="1:23" x14ac:dyDescent="0.3">
      <c r="A343" s="6"/>
      <c r="S343" s="4" t="str">
        <f t="shared" si="16"/>
        <v/>
      </c>
      <c r="T343" s="4" t="str">
        <f t="shared" si="17"/>
        <v/>
      </c>
      <c r="W343" s="4">
        <f t="shared" si="15"/>
        <v>0</v>
      </c>
    </row>
    <row r="344" spans="1:23" x14ac:dyDescent="0.3">
      <c r="A344" s="6"/>
      <c r="S344" s="4" t="str">
        <f t="shared" si="16"/>
        <v/>
      </c>
      <c r="T344" s="4" t="str">
        <f t="shared" si="17"/>
        <v/>
      </c>
      <c r="W344" s="4">
        <f t="shared" si="15"/>
        <v>0</v>
      </c>
    </row>
    <row r="345" spans="1:23" x14ac:dyDescent="0.3">
      <c r="A345" s="6"/>
      <c r="S345" s="4" t="str">
        <f t="shared" si="16"/>
        <v/>
      </c>
      <c r="T345" s="4" t="str">
        <f t="shared" si="17"/>
        <v/>
      </c>
      <c r="W345" s="4">
        <f t="shared" si="15"/>
        <v>0</v>
      </c>
    </row>
    <row r="346" spans="1:23" x14ac:dyDescent="0.3">
      <c r="A346" s="6"/>
      <c r="S346" s="4" t="str">
        <f t="shared" si="16"/>
        <v/>
      </c>
      <c r="T346" s="4" t="str">
        <f t="shared" si="17"/>
        <v/>
      </c>
      <c r="W346" s="4">
        <f t="shared" si="15"/>
        <v>0</v>
      </c>
    </row>
    <row r="347" spans="1:23" x14ac:dyDescent="0.3">
      <c r="A347" s="6"/>
      <c r="S347" s="4" t="str">
        <f t="shared" si="16"/>
        <v/>
      </c>
      <c r="T347" s="4" t="str">
        <f t="shared" si="17"/>
        <v/>
      </c>
      <c r="W347" s="4">
        <f t="shared" si="15"/>
        <v>0</v>
      </c>
    </row>
    <row r="348" spans="1:23" x14ac:dyDescent="0.3">
      <c r="A348" s="6"/>
      <c r="S348" s="4" t="str">
        <f t="shared" si="16"/>
        <v/>
      </c>
      <c r="T348" s="4" t="str">
        <f t="shared" si="17"/>
        <v/>
      </c>
      <c r="W348" s="4">
        <f t="shared" si="15"/>
        <v>0</v>
      </c>
    </row>
    <row r="349" spans="1:23" x14ac:dyDescent="0.3">
      <c r="A349" s="6"/>
      <c r="S349" s="4" t="str">
        <f t="shared" si="16"/>
        <v/>
      </c>
      <c r="T349" s="4" t="str">
        <f t="shared" si="17"/>
        <v/>
      </c>
      <c r="W349" s="4">
        <f t="shared" si="15"/>
        <v>0</v>
      </c>
    </row>
    <row r="350" spans="1:23" x14ac:dyDescent="0.3">
      <c r="A350" s="6"/>
      <c r="S350" s="4" t="str">
        <f t="shared" si="16"/>
        <v/>
      </c>
      <c r="T350" s="4" t="str">
        <f t="shared" si="17"/>
        <v/>
      </c>
      <c r="W350" s="4">
        <f t="shared" si="15"/>
        <v>0</v>
      </c>
    </row>
    <row r="351" spans="1:23" x14ac:dyDescent="0.3">
      <c r="A351" s="6"/>
      <c r="S351" s="4" t="str">
        <f t="shared" si="16"/>
        <v/>
      </c>
      <c r="T351" s="4" t="str">
        <f t="shared" si="17"/>
        <v/>
      </c>
      <c r="W351" s="4">
        <f t="shared" si="15"/>
        <v>0</v>
      </c>
    </row>
    <row r="352" spans="1:23" x14ac:dyDescent="0.3">
      <c r="A352" s="6"/>
      <c r="S352" s="4" t="str">
        <f t="shared" si="16"/>
        <v/>
      </c>
      <c r="T352" s="4" t="str">
        <f t="shared" si="17"/>
        <v/>
      </c>
      <c r="W352" s="4">
        <f t="shared" si="15"/>
        <v>0</v>
      </c>
    </row>
    <row r="353" spans="1:23" x14ac:dyDescent="0.3">
      <c r="A353" s="6"/>
      <c r="S353" s="4" t="str">
        <f t="shared" si="16"/>
        <v/>
      </c>
      <c r="T353" s="4" t="str">
        <f t="shared" si="17"/>
        <v/>
      </c>
      <c r="W353" s="4">
        <f t="shared" si="15"/>
        <v>0</v>
      </c>
    </row>
    <row r="354" spans="1:23" x14ac:dyDescent="0.3">
      <c r="A354" s="6"/>
      <c r="S354" s="4" t="str">
        <f t="shared" si="16"/>
        <v/>
      </c>
      <c r="T354" s="4" t="str">
        <f t="shared" si="17"/>
        <v/>
      </c>
      <c r="W354" s="4">
        <f t="shared" si="15"/>
        <v>0</v>
      </c>
    </row>
    <row r="355" spans="1:23" x14ac:dyDescent="0.3">
      <c r="A355" s="6"/>
      <c r="S355" s="4" t="str">
        <f t="shared" si="16"/>
        <v/>
      </c>
      <c r="T355" s="4" t="str">
        <f t="shared" si="17"/>
        <v/>
      </c>
      <c r="W355" s="4">
        <f t="shared" si="15"/>
        <v>0</v>
      </c>
    </row>
    <row r="356" spans="1:23" x14ac:dyDescent="0.3">
      <c r="A356" s="6"/>
      <c r="S356" s="4" t="str">
        <f t="shared" si="16"/>
        <v/>
      </c>
      <c r="T356" s="4" t="str">
        <f t="shared" si="17"/>
        <v/>
      </c>
      <c r="W356" s="4">
        <f t="shared" si="15"/>
        <v>0</v>
      </c>
    </row>
    <row r="357" spans="1:23" x14ac:dyDescent="0.3">
      <c r="A357" s="6"/>
      <c r="S357" s="4" t="str">
        <f t="shared" si="16"/>
        <v/>
      </c>
      <c r="T357" s="4" t="str">
        <f t="shared" si="17"/>
        <v/>
      </c>
      <c r="W357" s="4">
        <f t="shared" si="15"/>
        <v>0</v>
      </c>
    </row>
    <row r="358" spans="1:23" x14ac:dyDescent="0.3">
      <c r="A358" s="6"/>
      <c r="S358" s="4" t="str">
        <f t="shared" si="16"/>
        <v/>
      </c>
      <c r="T358" s="4" t="str">
        <f t="shared" si="17"/>
        <v/>
      </c>
      <c r="W358" s="4">
        <f t="shared" si="15"/>
        <v>0</v>
      </c>
    </row>
    <row r="359" spans="1:23" x14ac:dyDescent="0.3">
      <c r="A359" s="6"/>
      <c r="S359" s="4" t="str">
        <f t="shared" si="16"/>
        <v/>
      </c>
      <c r="T359" s="4" t="str">
        <f t="shared" si="17"/>
        <v/>
      </c>
      <c r="W359" s="4">
        <f t="shared" si="15"/>
        <v>0</v>
      </c>
    </row>
    <row r="360" spans="1:23" x14ac:dyDescent="0.3">
      <c r="A360" s="6"/>
      <c r="S360" s="4" t="str">
        <f t="shared" si="16"/>
        <v/>
      </c>
      <c r="T360" s="4" t="str">
        <f t="shared" si="17"/>
        <v/>
      </c>
      <c r="W360" s="4">
        <f t="shared" si="15"/>
        <v>0</v>
      </c>
    </row>
    <row r="361" spans="1:23" x14ac:dyDescent="0.3">
      <c r="A361" s="6"/>
      <c r="S361" s="4" t="str">
        <f t="shared" si="16"/>
        <v/>
      </c>
      <c r="T361" s="4" t="str">
        <f t="shared" si="17"/>
        <v/>
      </c>
      <c r="W361" s="4">
        <f t="shared" si="15"/>
        <v>0</v>
      </c>
    </row>
    <row r="362" spans="1:23" x14ac:dyDescent="0.3">
      <c r="A362" s="6"/>
      <c r="S362" s="4" t="str">
        <f t="shared" si="16"/>
        <v/>
      </c>
      <c r="T362" s="4" t="str">
        <f t="shared" si="17"/>
        <v/>
      </c>
      <c r="W362" s="4">
        <f t="shared" si="15"/>
        <v>0</v>
      </c>
    </row>
    <row r="363" spans="1:23" x14ac:dyDescent="0.3">
      <c r="A363" s="6"/>
      <c r="S363" s="4" t="str">
        <f t="shared" si="16"/>
        <v/>
      </c>
      <c r="T363" s="4" t="str">
        <f t="shared" si="17"/>
        <v/>
      </c>
      <c r="W363" s="4">
        <f t="shared" si="15"/>
        <v>0</v>
      </c>
    </row>
    <row r="364" spans="1:23" x14ac:dyDescent="0.3">
      <c r="A364" s="6"/>
      <c r="S364" s="4" t="str">
        <f t="shared" si="16"/>
        <v/>
      </c>
      <c r="T364" s="4" t="str">
        <f t="shared" si="17"/>
        <v/>
      </c>
      <c r="W364" s="4">
        <f t="shared" si="15"/>
        <v>0</v>
      </c>
    </row>
    <row r="365" spans="1:23" x14ac:dyDescent="0.3">
      <c r="A365" s="6"/>
      <c r="S365" s="4" t="str">
        <f t="shared" si="16"/>
        <v/>
      </c>
      <c r="T365" s="4" t="str">
        <f t="shared" si="17"/>
        <v/>
      </c>
      <c r="W365" s="4">
        <f t="shared" si="15"/>
        <v>0</v>
      </c>
    </row>
    <row r="366" spans="1:23" x14ac:dyDescent="0.3">
      <c r="A366" s="6"/>
      <c r="S366" s="4" t="str">
        <f t="shared" si="16"/>
        <v/>
      </c>
      <c r="T366" s="4" t="str">
        <f t="shared" si="17"/>
        <v/>
      </c>
      <c r="W366" s="4">
        <f t="shared" si="15"/>
        <v>0</v>
      </c>
    </row>
    <row r="367" spans="1:23" x14ac:dyDescent="0.3">
      <c r="A367" s="6"/>
      <c r="S367" s="4" t="str">
        <f t="shared" si="16"/>
        <v/>
      </c>
      <c r="T367" s="4" t="str">
        <f t="shared" si="17"/>
        <v/>
      </c>
      <c r="W367" s="4">
        <f t="shared" si="15"/>
        <v>0</v>
      </c>
    </row>
    <row r="368" spans="1:23" x14ac:dyDescent="0.3">
      <c r="A368" s="6"/>
      <c r="S368" s="4" t="str">
        <f t="shared" si="16"/>
        <v/>
      </c>
      <c r="T368" s="4" t="str">
        <f t="shared" si="17"/>
        <v/>
      </c>
      <c r="W368" s="4">
        <f t="shared" si="15"/>
        <v>0</v>
      </c>
    </row>
    <row r="369" spans="1:23" x14ac:dyDescent="0.3">
      <c r="A369" s="6"/>
      <c r="S369" s="4" t="str">
        <f t="shared" si="16"/>
        <v/>
      </c>
      <c r="T369" s="4" t="str">
        <f t="shared" si="17"/>
        <v/>
      </c>
      <c r="W369" s="4">
        <f t="shared" si="15"/>
        <v>0</v>
      </c>
    </row>
    <row r="370" spans="1:23" x14ac:dyDescent="0.3">
      <c r="A370" s="6"/>
      <c r="S370" s="4" t="str">
        <f t="shared" si="16"/>
        <v/>
      </c>
      <c r="T370" s="4" t="str">
        <f t="shared" si="17"/>
        <v/>
      </c>
      <c r="W370" s="4">
        <f t="shared" si="15"/>
        <v>0</v>
      </c>
    </row>
    <row r="371" spans="1:23" x14ac:dyDescent="0.3">
      <c r="A371" s="6"/>
      <c r="S371" s="4" t="str">
        <f t="shared" si="16"/>
        <v/>
      </c>
      <c r="T371" s="4" t="str">
        <f t="shared" si="17"/>
        <v/>
      </c>
      <c r="W371" s="4">
        <f t="shared" si="15"/>
        <v>0</v>
      </c>
    </row>
    <row r="372" spans="1:23" x14ac:dyDescent="0.3">
      <c r="A372" s="6"/>
      <c r="S372" s="4" t="str">
        <f t="shared" si="16"/>
        <v/>
      </c>
      <c r="T372" s="4" t="str">
        <f t="shared" si="17"/>
        <v/>
      </c>
      <c r="W372" s="4">
        <f t="shared" si="15"/>
        <v>0</v>
      </c>
    </row>
    <row r="373" spans="1:23" x14ac:dyDescent="0.3">
      <c r="A373" s="6"/>
      <c r="S373" s="4" t="str">
        <f t="shared" si="16"/>
        <v/>
      </c>
      <c r="T373" s="4" t="str">
        <f t="shared" si="17"/>
        <v/>
      </c>
      <c r="W373" s="4">
        <f t="shared" si="15"/>
        <v>0</v>
      </c>
    </row>
    <row r="374" spans="1:23" x14ac:dyDescent="0.3">
      <c r="A374" s="6"/>
      <c r="S374" s="4" t="str">
        <f t="shared" si="16"/>
        <v/>
      </c>
      <c r="T374" s="4" t="str">
        <f t="shared" si="17"/>
        <v/>
      </c>
      <c r="W374" s="4">
        <f t="shared" si="15"/>
        <v>0</v>
      </c>
    </row>
    <row r="375" spans="1:23" x14ac:dyDescent="0.3">
      <c r="A375" s="6"/>
      <c r="S375" s="4" t="str">
        <f t="shared" si="16"/>
        <v/>
      </c>
      <c r="T375" s="4" t="str">
        <f t="shared" si="17"/>
        <v/>
      </c>
      <c r="W375" s="4">
        <f t="shared" si="15"/>
        <v>0</v>
      </c>
    </row>
    <row r="376" spans="1:23" x14ac:dyDescent="0.3">
      <c r="A376" s="6"/>
      <c r="S376" s="4" t="str">
        <f t="shared" si="16"/>
        <v/>
      </c>
      <c r="T376" s="4" t="str">
        <f t="shared" si="17"/>
        <v/>
      </c>
      <c r="W376" s="4">
        <f t="shared" si="15"/>
        <v>0</v>
      </c>
    </row>
    <row r="377" spans="1:23" x14ac:dyDescent="0.3">
      <c r="A377" s="6"/>
      <c r="S377" s="4" t="str">
        <f t="shared" si="16"/>
        <v/>
      </c>
      <c r="T377" s="4" t="str">
        <f t="shared" si="17"/>
        <v/>
      </c>
      <c r="W377" s="4">
        <f t="shared" si="15"/>
        <v>0</v>
      </c>
    </row>
    <row r="378" spans="1:23" x14ac:dyDescent="0.3">
      <c r="A378" s="6"/>
      <c r="S378" s="4" t="str">
        <f t="shared" si="16"/>
        <v/>
      </c>
      <c r="T378" s="4" t="str">
        <f t="shared" si="17"/>
        <v/>
      </c>
      <c r="W378" s="4">
        <f t="shared" si="15"/>
        <v>0</v>
      </c>
    </row>
    <row r="379" spans="1:23" x14ac:dyDescent="0.3">
      <c r="A379" s="6"/>
      <c r="S379" s="4" t="str">
        <f t="shared" si="16"/>
        <v/>
      </c>
      <c r="T379" s="4" t="str">
        <f t="shared" si="17"/>
        <v/>
      </c>
      <c r="W379" s="4">
        <f t="shared" si="15"/>
        <v>0</v>
      </c>
    </row>
    <row r="380" spans="1:23" x14ac:dyDescent="0.3">
      <c r="A380" s="6"/>
      <c r="S380" s="4" t="str">
        <f t="shared" si="16"/>
        <v/>
      </c>
      <c r="T380" s="4" t="str">
        <f t="shared" si="17"/>
        <v/>
      </c>
      <c r="W380" s="4">
        <f t="shared" si="15"/>
        <v>0</v>
      </c>
    </row>
    <row r="381" spans="1:23" x14ac:dyDescent="0.3">
      <c r="A381" s="6"/>
      <c r="S381" s="4" t="str">
        <f t="shared" si="16"/>
        <v/>
      </c>
      <c r="T381" s="4" t="str">
        <f t="shared" si="17"/>
        <v/>
      </c>
      <c r="W381" s="4">
        <f t="shared" si="15"/>
        <v>0</v>
      </c>
    </row>
    <row r="382" spans="1:23" x14ac:dyDescent="0.3">
      <c r="A382" s="6"/>
      <c r="S382" s="4" t="str">
        <f t="shared" si="16"/>
        <v/>
      </c>
      <c r="T382" s="4" t="str">
        <f t="shared" si="17"/>
        <v/>
      </c>
      <c r="W382" s="4">
        <f t="shared" si="15"/>
        <v>0</v>
      </c>
    </row>
    <row r="383" spans="1:23" x14ac:dyDescent="0.3">
      <c r="A383" s="6"/>
      <c r="S383" s="4" t="str">
        <f t="shared" si="16"/>
        <v/>
      </c>
      <c r="T383" s="4" t="str">
        <f t="shared" si="17"/>
        <v/>
      </c>
      <c r="W383" s="4">
        <f t="shared" si="15"/>
        <v>0</v>
      </c>
    </row>
    <row r="384" spans="1:23" x14ac:dyDescent="0.3">
      <c r="A384" s="6"/>
      <c r="S384" s="4" t="str">
        <f t="shared" si="16"/>
        <v/>
      </c>
      <c r="T384" s="4" t="str">
        <f t="shared" si="17"/>
        <v/>
      </c>
      <c r="W384" s="4">
        <f t="shared" si="15"/>
        <v>0</v>
      </c>
    </row>
    <row r="385" spans="1:23" x14ac:dyDescent="0.3">
      <c r="A385" s="6"/>
      <c r="S385" s="4" t="str">
        <f t="shared" si="16"/>
        <v/>
      </c>
      <c r="T385" s="4" t="str">
        <f t="shared" si="17"/>
        <v/>
      </c>
      <c r="W385" s="4">
        <f t="shared" si="15"/>
        <v>0</v>
      </c>
    </row>
    <row r="386" spans="1:23" x14ac:dyDescent="0.3">
      <c r="A386" s="6"/>
      <c r="S386" s="4" t="str">
        <f t="shared" si="16"/>
        <v/>
      </c>
      <c r="T386" s="4" t="str">
        <f t="shared" si="17"/>
        <v/>
      </c>
      <c r="W386" s="4">
        <f t="shared" si="15"/>
        <v>0</v>
      </c>
    </row>
    <row r="387" spans="1:23" x14ac:dyDescent="0.3">
      <c r="A387" s="6"/>
      <c r="S387" s="4" t="str">
        <f t="shared" si="16"/>
        <v/>
      </c>
      <c r="T387" s="4" t="str">
        <f t="shared" si="17"/>
        <v/>
      </c>
      <c r="W387" s="4">
        <f t="shared" si="15"/>
        <v>0</v>
      </c>
    </row>
    <row r="388" spans="1:23" x14ac:dyDescent="0.3">
      <c r="A388" s="6"/>
      <c r="S388" s="4" t="str">
        <f t="shared" si="16"/>
        <v/>
      </c>
      <c r="T388" s="4" t="str">
        <f t="shared" si="17"/>
        <v/>
      </c>
      <c r="W388" s="4">
        <f t="shared" ref="W388:W451" si="18">SUM(S388:V388)</f>
        <v>0</v>
      </c>
    </row>
    <row r="389" spans="1:23" x14ac:dyDescent="0.3">
      <c r="A389" s="6"/>
      <c r="S389" s="4" t="str">
        <f t="shared" ref="S389:S452" si="19">IF(A389="","",G389+H389+I389)</f>
        <v/>
      </c>
      <c r="T389" s="4" t="str">
        <f t="shared" ref="T389:T452" si="20">IF(A389="","",M389+N389+O389)</f>
        <v/>
      </c>
      <c r="W389" s="4">
        <f t="shared" si="18"/>
        <v>0</v>
      </c>
    </row>
    <row r="390" spans="1:23" x14ac:dyDescent="0.3">
      <c r="A390" s="6"/>
      <c r="S390" s="4" t="str">
        <f t="shared" si="19"/>
        <v/>
      </c>
      <c r="T390" s="4" t="str">
        <f t="shared" si="20"/>
        <v/>
      </c>
      <c r="W390" s="4">
        <f t="shared" si="18"/>
        <v>0</v>
      </c>
    </row>
    <row r="391" spans="1:23" x14ac:dyDescent="0.3">
      <c r="A391" s="6"/>
      <c r="S391" s="4" t="str">
        <f t="shared" si="19"/>
        <v/>
      </c>
      <c r="T391" s="4" t="str">
        <f t="shared" si="20"/>
        <v/>
      </c>
      <c r="W391" s="4">
        <f t="shared" si="18"/>
        <v>0</v>
      </c>
    </row>
    <row r="392" spans="1:23" x14ac:dyDescent="0.3">
      <c r="A392" s="6"/>
      <c r="S392" s="4" t="str">
        <f t="shared" si="19"/>
        <v/>
      </c>
      <c r="T392" s="4" t="str">
        <f t="shared" si="20"/>
        <v/>
      </c>
      <c r="W392" s="4">
        <f t="shared" si="18"/>
        <v>0</v>
      </c>
    </row>
    <row r="393" spans="1:23" x14ac:dyDescent="0.3">
      <c r="A393" s="6"/>
      <c r="S393" s="4" t="str">
        <f t="shared" si="19"/>
        <v/>
      </c>
      <c r="T393" s="4" t="str">
        <f t="shared" si="20"/>
        <v/>
      </c>
      <c r="W393" s="4">
        <f t="shared" si="18"/>
        <v>0</v>
      </c>
    </row>
    <row r="394" spans="1:23" x14ac:dyDescent="0.3">
      <c r="A394" s="6"/>
      <c r="S394" s="4" t="str">
        <f t="shared" si="19"/>
        <v/>
      </c>
      <c r="T394" s="4" t="str">
        <f t="shared" si="20"/>
        <v/>
      </c>
      <c r="W394" s="4">
        <f t="shared" si="18"/>
        <v>0</v>
      </c>
    </row>
    <row r="395" spans="1:23" x14ac:dyDescent="0.3">
      <c r="A395" s="6"/>
      <c r="S395" s="4" t="str">
        <f t="shared" si="19"/>
        <v/>
      </c>
      <c r="T395" s="4" t="str">
        <f t="shared" si="20"/>
        <v/>
      </c>
      <c r="W395" s="4">
        <f t="shared" si="18"/>
        <v>0</v>
      </c>
    </row>
    <row r="396" spans="1:23" x14ac:dyDescent="0.3">
      <c r="A396" s="6"/>
      <c r="S396" s="4" t="str">
        <f t="shared" si="19"/>
        <v/>
      </c>
      <c r="T396" s="4" t="str">
        <f t="shared" si="20"/>
        <v/>
      </c>
      <c r="W396" s="4">
        <f t="shared" si="18"/>
        <v>0</v>
      </c>
    </row>
    <row r="397" spans="1:23" x14ac:dyDescent="0.3">
      <c r="A397" s="6"/>
      <c r="S397" s="4" t="str">
        <f t="shared" si="19"/>
        <v/>
      </c>
      <c r="T397" s="4" t="str">
        <f t="shared" si="20"/>
        <v/>
      </c>
      <c r="W397" s="4">
        <f t="shared" si="18"/>
        <v>0</v>
      </c>
    </row>
    <row r="398" spans="1:23" x14ac:dyDescent="0.3">
      <c r="A398" s="6"/>
      <c r="S398" s="4" t="str">
        <f t="shared" si="19"/>
        <v/>
      </c>
      <c r="T398" s="4" t="str">
        <f t="shared" si="20"/>
        <v/>
      </c>
      <c r="W398" s="4">
        <f t="shared" si="18"/>
        <v>0</v>
      </c>
    </row>
    <row r="399" spans="1:23" x14ac:dyDescent="0.3">
      <c r="A399" s="6"/>
      <c r="S399" s="4" t="str">
        <f t="shared" si="19"/>
        <v/>
      </c>
      <c r="T399" s="4" t="str">
        <f t="shared" si="20"/>
        <v/>
      </c>
      <c r="W399" s="4">
        <f t="shared" si="18"/>
        <v>0</v>
      </c>
    </row>
    <row r="400" spans="1:23" x14ac:dyDescent="0.3">
      <c r="A400" s="6"/>
      <c r="S400" s="4" t="str">
        <f t="shared" si="19"/>
        <v/>
      </c>
      <c r="T400" s="4" t="str">
        <f t="shared" si="20"/>
        <v/>
      </c>
      <c r="W400" s="4">
        <f t="shared" si="18"/>
        <v>0</v>
      </c>
    </row>
    <row r="401" spans="1:23" x14ac:dyDescent="0.3">
      <c r="A401" s="6"/>
      <c r="S401" s="4" t="str">
        <f t="shared" si="19"/>
        <v/>
      </c>
      <c r="T401" s="4" t="str">
        <f t="shared" si="20"/>
        <v/>
      </c>
      <c r="W401" s="4">
        <f t="shared" si="18"/>
        <v>0</v>
      </c>
    </row>
    <row r="402" spans="1:23" x14ac:dyDescent="0.3">
      <c r="A402" s="6"/>
      <c r="S402" s="4" t="str">
        <f t="shared" si="19"/>
        <v/>
      </c>
      <c r="T402" s="4" t="str">
        <f t="shared" si="20"/>
        <v/>
      </c>
      <c r="W402" s="4">
        <f t="shared" si="18"/>
        <v>0</v>
      </c>
    </row>
    <row r="403" spans="1:23" x14ac:dyDescent="0.3">
      <c r="A403" s="6"/>
      <c r="S403" s="4" t="str">
        <f t="shared" si="19"/>
        <v/>
      </c>
      <c r="T403" s="4" t="str">
        <f t="shared" si="20"/>
        <v/>
      </c>
      <c r="W403" s="4">
        <f t="shared" si="18"/>
        <v>0</v>
      </c>
    </row>
    <row r="404" spans="1:23" x14ac:dyDescent="0.3">
      <c r="A404" s="6"/>
      <c r="S404" s="4" t="str">
        <f t="shared" si="19"/>
        <v/>
      </c>
      <c r="T404" s="4" t="str">
        <f t="shared" si="20"/>
        <v/>
      </c>
      <c r="W404" s="4">
        <f t="shared" si="18"/>
        <v>0</v>
      </c>
    </row>
    <row r="405" spans="1:23" x14ac:dyDescent="0.3">
      <c r="A405" s="6"/>
      <c r="S405" s="4" t="str">
        <f t="shared" si="19"/>
        <v/>
      </c>
      <c r="T405" s="4" t="str">
        <f t="shared" si="20"/>
        <v/>
      </c>
      <c r="W405" s="4">
        <f t="shared" si="18"/>
        <v>0</v>
      </c>
    </row>
    <row r="406" spans="1:23" x14ac:dyDescent="0.3">
      <c r="A406" s="6"/>
      <c r="S406" s="4" t="str">
        <f t="shared" si="19"/>
        <v/>
      </c>
      <c r="T406" s="4" t="str">
        <f t="shared" si="20"/>
        <v/>
      </c>
      <c r="W406" s="4">
        <f t="shared" si="18"/>
        <v>0</v>
      </c>
    </row>
    <row r="407" spans="1:23" x14ac:dyDescent="0.3">
      <c r="A407" s="6"/>
      <c r="S407" s="4" t="str">
        <f t="shared" si="19"/>
        <v/>
      </c>
      <c r="T407" s="4" t="str">
        <f t="shared" si="20"/>
        <v/>
      </c>
      <c r="W407" s="4">
        <f t="shared" si="18"/>
        <v>0</v>
      </c>
    </row>
    <row r="408" spans="1:23" x14ac:dyDescent="0.3">
      <c r="A408" s="6"/>
      <c r="S408" s="4" t="str">
        <f t="shared" si="19"/>
        <v/>
      </c>
      <c r="T408" s="4" t="str">
        <f t="shared" si="20"/>
        <v/>
      </c>
      <c r="W408" s="4">
        <f t="shared" si="18"/>
        <v>0</v>
      </c>
    </row>
    <row r="409" spans="1:23" x14ac:dyDescent="0.3">
      <c r="A409" s="6"/>
      <c r="S409" s="4" t="str">
        <f t="shared" si="19"/>
        <v/>
      </c>
      <c r="T409" s="4" t="str">
        <f t="shared" si="20"/>
        <v/>
      </c>
      <c r="W409" s="4">
        <f t="shared" si="18"/>
        <v>0</v>
      </c>
    </row>
    <row r="410" spans="1:23" x14ac:dyDescent="0.3">
      <c r="A410" s="6"/>
      <c r="S410" s="4" t="str">
        <f t="shared" si="19"/>
        <v/>
      </c>
      <c r="T410" s="4" t="str">
        <f t="shared" si="20"/>
        <v/>
      </c>
      <c r="W410" s="4">
        <f t="shared" si="18"/>
        <v>0</v>
      </c>
    </row>
    <row r="411" spans="1:23" x14ac:dyDescent="0.3">
      <c r="A411" s="6"/>
      <c r="S411" s="4" t="str">
        <f t="shared" si="19"/>
        <v/>
      </c>
      <c r="T411" s="4" t="str">
        <f t="shared" si="20"/>
        <v/>
      </c>
      <c r="W411" s="4">
        <f t="shared" si="18"/>
        <v>0</v>
      </c>
    </row>
    <row r="412" spans="1:23" x14ac:dyDescent="0.3">
      <c r="A412" s="6"/>
      <c r="S412" s="4" t="str">
        <f t="shared" si="19"/>
        <v/>
      </c>
      <c r="T412" s="4" t="str">
        <f t="shared" si="20"/>
        <v/>
      </c>
      <c r="W412" s="4">
        <f t="shared" si="18"/>
        <v>0</v>
      </c>
    </row>
    <row r="413" spans="1:23" x14ac:dyDescent="0.3">
      <c r="A413" s="6"/>
      <c r="S413" s="4" t="str">
        <f t="shared" si="19"/>
        <v/>
      </c>
      <c r="T413" s="4" t="str">
        <f t="shared" si="20"/>
        <v/>
      </c>
      <c r="W413" s="4">
        <f t="shared" si="18"/>
        <v>0</v>
      </c>
    </row>
    <row r="414" spans="1:23" x14ac:dyDescent="0.3">
      <c r="A414" s="6"/>
      <c r="S414" s="4" t="str">
        <f t="shared" si="19"/>
        <v/>
      </c>
      <c r="T414" s="4" t="str">
        <f t="shared" si="20"/>
        <v/>
      </c>
      <c r="W414" s="4">
        <f t="shared" si="18"/>
        <v>0</v>
      </c>
    </row>
    <row r="415" spans="1:23" x14ac:dyDescent="0.3">
      <c r="A415" s="6"/>
      <c r="S415" s="4" t="str">
        <f t="shared" si="19"/>
        <v/>
      </c>
      <c r="T415" s="4" t="str">
        <f t="shared" si="20"/>
        <v/>
      </c>
      <c r="W415" s="4">
        <f t="shared" si="18"/>
        <v>0</v>
      </c>
    </row>
    <row r="416" spans="1:23" x14ac:dyDescent="0.3">
      <c r="A416" s="6"/>
      <c r="S416" s="4" t="str">
        <f t="shared" si="19"/>
        <v/>
      </c>
      <c r="T416" s="4" t="str">
        <f t="shared" si="20"/>
        <v/>
      </c>
      <c r="W416" s="4">
        <f t="shared" si="18"/>
        <v>0</v>
      </c>
    </row>
    <row r="417" spans="1:23" x14ac:dyDescent="0.3">
      <c r="A417" s="6"/>
      <c r="S417" s="4" t="str">
        <f t="shared" si="19"/>
        <v/>
      </c>
      <c r="T417" s="4" t="str">
        <f t="shared" si="20"/>
        <v/>
      </c>
      <c r="W417" s="4">
        <f t="shared" si="18"/>
        <v>0</v>
      </c>
    </row>
    <row r="418" spans="1:23" x14ac:dyDescent="0.3">
      <c r="A418" s="6"/>
      <c r="S418" s="4" t="str">
        <f t="shared" si="19"/>
        <v/>
      </c>
      <c r="T418" s="4" t="str">
        <f t="shared" si="20"/>
        <v/>
      </c>
      <c r="W418" s="4">
        <f t="shared" si="18"/>
        <v>0</v>
      </c>
    </row>
    <row r="419" spans="1:23" x14ac:dyDescent="0.3">
      <c r="A419" s="6"/>
      <c r="S419" s="4" t="str">
        <f t="shared" si="19"/>
        <v/>
      </c>
      <c r="T419" s="4" t="str">
        <f t="shared" si="20"/>
        <v/>
      </c>
      <c r="W419" s="4">
        <f t="shared" si="18"/>
        <v>0</v>
      </c>
    </row>
    <row r="420" spans="1:23" x14ac:dyDescent="0.3">
      <c r="A420" s="6"/>
      <c r="S420" s="4" t="str">
        <f t="shared" si="19"/>
        <v/>
      </c>
      <c r="T420" s="4" t="str">
        <f t="shared" si="20"/>
        <v/>
      </c>
      <c r="W420" s="4">
        <f t="shared" si="18"/>
        <v>0</v>
      </c>
    </row>
    <row r="421" spans="1:23" x14ac:dyDescent="0.3">
      <c r="A421" s="6"/>
      <c r="S421" s="4" t="str">
        <f t="shared" si="19"/>
        <v/>
      </c>
      <c r="T421" s="4" t="str">
        <f t="shared" si="20"/>
        <v/>
      </c>
      <c r="W421" s="4">
        <f t="shared" si="18"/>
        <v>0</v>
      </c>
    </row>
    <row r="422" spans="1:23" x14ac:dyDescent="0.3">
      <c r="A422" s="6"/>
      <c r="S422" s="4" t="str">
        <f t="shared" si="19"/>
        <v/>
      </c>
      <c r="T422" s="4" t="str">
        <f t="shared" si="20"/>
        <v/>
      </c>
      <c r="W422" s="4">
        <f t="shared" si="18"/>
        <v>0</v>
      </c>
    </row>
    <row r="423" spans="1:23" x14ac:dyDescent="0.3">
      <c r="A423" s="6"/>
      <c r="S423" s="4" t="str">
        <f t="shared" si="19"/>
        <v/>
      </c>
      <c r="T423" s="4" t="str">
        <f t="shared" si="20"/>
        <v/>
      </c>
      <c r="W423" s="4">
        <f t="shared" si="18"/>
        <v>0</v>
      </c>
    </row>
    <row r="424" spans="1:23" x14ac:dyDescent="0.3">
      <c r="A424" s="6"/>
      <c r="S424" s="4" t="str">
        <f t="shared" si="19"/>
        <v/>
      </c>
      <c r="T424" s="4" t="str">
        <f t="shared" si="20"/>
        <v/>
      </c>
      <c r="W424" s="4">
        <f t="shared" si="18"/>
        <v>0</v>
      </c>
    </row>
    <row r="425" spans="1:23" x14ac:dyDescent="0.3">
      <c r="A425" s="6"/>
      <c r="S425" s="4" t="str">
        <f t="shared" si="19"/>
        <v/>
      </c>
      <c r="T425" s="4" t="str">
        <f t="shared" si="20"/>
        <v/>
      </c>
      <c r="W425" s="4">
        <f t="shared" si="18"/>
        <v>0</v>
      </c>
    </row>
    <row r="426" spans="1:23" x14ac:dyDescent="0.3">
      <c r="A426" s="6"/>
      <c r="S426" s="4" t="str">
        <f t="shared" si="19"/>
        <v/>
      </c>
      <c r="T426" s="4" t="str">
        <f t="shared" si="20"/>
        <v/>
      </c>
      <c r="W426" s="4">
        <f t="shared" si="18"/>
        <v>0</v>
      </c>
    </row>
    <row r="427" spans="1:23" x14ac:dyDescent="0.3">
      <c r="A427" s="6"/>
      <c r="S427" s="4" t="str">
        <f t="shared" si="19"/>
        <v/>
      </c>
      <c r="T427" s="4" t="str">
        <f t="shared" si="20"/>
        <v/>
      </c>
      <c r="W427" s="4">
        <f t="shared" si="18"/>
        <v>0</v>
      </c>
    </row>
    <row r="428" spans="1:23" x14ac:dyDescent="0.3">
      <c r="A428" s="6"/>
      <c r="S428" s="4" t="str">
        <f t="shared" si="19"/>
        <v/>
      </c>
      <c r="T428" s="4" t="str">
        <f t="shared" si="20"/>
        <v/>
      </c>
      <c r="W428" s="4">
        <f t="shared" si="18"/>
        <v>0</v>
      </c>
    </row>
    <row r="429" spans="1:23" x14ac:dyDescent="0.3">
      <c r="A429" s="6"/>
      <c r="S429" s="4" t="str">
        <f t="shared" si="19"/>
        <v/>
      </c>
      <c r="T429" s="4" t="str">
        <f t="shared" si="20"/>
        <v/>
      </c>
      <c r="W429" s="4">
        <f t="shared" si="18"/>
        <v>0</v>
      </c>
    </row>
    <row r="430" spans="1:23" x14ac:dyDescent="0.3">
      <c r="A430" s="6"/>
      <c r="S430" s="4" t="str">
        <f t="shared" si="19"/>
        <v/>
      </c>
      <c r="T430" s="4" t="str">
        <f t="shared" si="20"/>
        <v/>
      </c>
      <c r="W430" s="4">
        <f t="shared" si="18"/>
        <v>0</v>
      </c>
    </row>
    <row r="431" spans="1:23" x14ac:dyDescent="0.3">
      <c r="A431" s="6"/>
      <c r="S431" s="4" t="str">
        <f t="shared" si="19"/>
        <v/>
      </c>
      <c r="T431" s="4" t="str">
        <f t="shared" si="20"/>
        <v/>
      </c>
      <c r="W431" s="4">
        <f t="shared" si="18"/>
        <v>0</v>
      </c>
    </row>
    <row r="432" spans="1:23" x14ac:dyDescent="0.3">
      <c r="A432" s="6"/>
      <c r="S432" s="4" t="str">
        <f t="shared" si="19"/>
        <v/>
      </c>
      <c r="T432" s="4" t="str">
        <f t="shared" si="20"/>
        <v/>
      </c>
      <c r="W432" s="4">
        <f t="shared" si="18"/>
        <v>0</v>
      </c>
    </row>
    <row r="433" spans="1:23" x14ac:dyDescent="0.3">
      <c r="A433" s="6"/>
      <c r="S433" s="4" t="str">
        <f t="shared" si="19"/>
        <v/>
      </c>
      <c r="T433" s="4" t="str">
        <f t="shared" si="20"/>
        <v/>
      </c>
      <c r="W433" s="4">
        <f t="shared" si="18"/>
        <v>0</v>
      </c>
    </row>
    <row r="434" spans="1:23" x14ac:dyDescent="0.3">
      <c r="A434" s="6"/>
      <c r="S434" s="4" t="str">
        <f t="shared" si="19"/>
        <v/>
      </c>
      <c r="T434" s="4" t="str">
        <f t="shared" si="20"/>
        <v/>
      </c>
      <c r="W434" s="4">
        <f t="shared" si="18"/>
        <v>0</v>
      </c>
    </row>
    <row r="435" spans="1:23" x14ac:dyDescent="0.3">
      <c r="A435" s="6"/>
      <c r="S435" s="4" t="str">
        <f t="shared" si="19"/>
        <v/>
      </c>
      <c r="T435" s="4" t="str">
        <f t="shared" si="20"/>
        <v/>
      </c>
      <c r="W435" s="4">
        <f t="shared" si="18"/>
        <v>0</v>
      </c>
    </row>
    <row r="436" spans="1:23" x14ac:dyDescent="0.3">
      <c r="A436" s="6"/>
      <c r="S436" s="4" t="str">
        <f t="shared" si="19"/>
        <v/>
      </c>
      <c r="T436" s="4" t="str">
        <f t="shared" si="20"/>
        <v/>
      </c>
      <c r="W436" s="4">
        <f t="shared" si="18"/>
        <v>0</v>
      </c>
    </row>
    <row r="437" spans="1:23" x14ac:dyDescent="0.3">
      <c r="A437" s="6"/>
      <c r="S437" s="4" t="str">
        <f t="shared" si="19"/>
        <v/>
      </c>
      <c r="T437" s="4" t="str">
        <f t="shared" si="20"/>
        <v/>
      </c>
      <c r="W437" s="4">
        <f t="shared" si="18"/>
        <v>0</v>
      </c>
    </row>
    <row r="438" spans="1:23" x14ac:dyDescent="0.3">
      <c r="A438" s="6"/>
      <c r="S438" s="4" t="str">
        <f t="shared" si="19"/>
        <v/>
      </c>
      <c r="T438" s="4" t="str">
        <f t="shared" si="20"/>
        <v/>
      </c>
      <c r="W438" s="4">
        <f t="shared" si="18"/>
        <v>0</v>
      </c>
    </row>
    <row r="439" spans="1:23" x14ac:dyDescent="0.3">
      <c r="A439" s="6"/>
      <c r="S439" s="4" t="str">
        <f t="shared" si="19"/>
        <v/>
      </c>
      <c r="T439" s="4" t="str">
        <f t="shared" si="20"/>
        <v/>
      </c>
      <c r="W439" s="4">
        <f t="shared" si="18"/>
        <v>0</v>
      </c>
    </row>
    <row r="440" spans="1:23" x14ac:dyDescent="0.3">
      <c r="A440" s="6"/>
      <c r="S440" s="4" t="str">
        <f t="shared" si="19"/>
        <v/>
      </c>
      <c r="T440" s="4" t="str">
        <f t="shared" si="20"/>
        <v/>
      </c>
      <c r="W440" s="4">
        <f t="shared" si="18"/>
        <v>0</v>
      </c>
    </row>
    <row r="441" spans="1:23" x14ac:dyDescent="0.3">
      <c r="A441" s="6"/>
      <c r="S441" s="4" t="str">
        <f t="shared" si="19"/>
        <v/>
      </c>
      <c r="T441" s="4" t="str">
        <f t="shared" si="20"/>
        <v/>
      </c>
      <c r="W441" s="4">
        <f t="shared" si="18"/>
        <v>0</v>
      </c>
    </row>
    <row r="442" spans="1:23" x14ac:dyDescent="0.3">
      <c r="A442" s="6"/>
      <c r="S442" s="4" t="str">
        <f t="shared" si="19"/>
        <v/>
      </c>
      <c r="T442" s="4" t="str">
        <f t="shared" si="20"/>
        <v/>
      </c>
      <c r="W442" s="4">
        <f t="shared" si="18"/>
        <v>0</v>
      </c>
    </row>
    <row r="443" spans="1:23" x14ac:dyDescent="0.3">
      <c r="A443" s="6"/>
      <c r="S443" s="4" t="str">
        <f t="shared" si="19"/>
        <v/>
      </c>
      <c r="T443" s="4" t="str">
        <f t="shared" si="20"/>
        <v/>
      </c>
      <c r="W443" s="4">
        <f t="shared" si="18"/>
        <v>0</v>
      </c>
    </row>
    <row r="444" spans="1:23" x14ac:dyDescent="0.3">
      <c r="A444" s="6"/>
      <c r="S444" s="4" t="str">
        <f t="shared" si="19"/>
        <v/>
      </c>
      <c r="T444" s="4" t="str">
        <f t="shared" si="20"/>
        <v/>
      </c>
      <c r="W444" s="4">
        <f t="shared" si="18"/>
        <v>0</v>
      </c>
    </row>
    <row r="445" spans="1:23" x14ac:dyDescent="0.3">
      <c r="A445" s="6"/>
      <c r="S445" s="4" t="str">
        <f t="shared" si="19"/>
        <v/>
      </c>
      <c r="T445" s="4" t="str">
        <f t="shared" si="20"/>
        <v/>
      </c>
      <c r="W445" s="4">
        <f t="shared" si="18"/>
        <v>0</v>
      </c>
    </row>
    <row r="446" spans="1:23" x14ac:dyDescent="0.3">
      <c r="A446" s="6"/>
      <c r="S446" s="4" t="str">
        <f t="shared" si="19"/>
        <v/>
      </c>
      <c r="T446" s="4" t="str">
        <f t="shared" si="20"/>
        <v/>
      </c>
      <c r="W446" s="4">
        <f t="shared" si="18"/>
        <v>0</v>
      </c>
    </row>
    <row r="447" spans="1:23" x14ac:dyDescent="0.3">
      <c r="A447" s="6"/>
      <c r="S447" s="4" t="str">
        <f t="shared" si="19"/>
        <v/>
      </c>
      <c r="T447" s="4" t="str">
        <f t="shared" si="20"/>
        <v/>
      </c>
      <c r="W447" s="4">
        <f t="shared" si="18"/>
        <v>0</v>
      </c>
    </row>
    <row r="448" spans="1:23" x14ac:dyDescent="0.3">
      <c r="A448" s="6"/>
      <c r="S448" s="4" t="str">
        <f t="shared" si="19"/>
        <v/>
      </c>
      <c r="T448" s="4" t="str">
        <f t="shared" si="20"/>
        <v/>
      </c>
      <c r="W448" s="4">
        <f t="shared" si="18"/>
        <v>0</v>
      </c>
    </row>
    <row r="449" spans="1:23" x14ac:dyDescent="0.3">
      <c r="A449" s="6"/>
      <c r="S449" s="4" t="str">
        <f t="shared" si="19"/>
        <v/>
      </c>
      <c r="T449" s="4" t="str">
        <f t="shared" si="20"/>
        <v/>
      </c>
      <c r="W449" s="4">
        <f t="shared" si="18"/>
        <v>0</v>
      </c>
    </row>
    <row r="450" spans="1:23" x14ac:dyDescent="0.3">
      <c r="A450" s="6"/>
      <c r="S450" s="4" t="str">
        <f t="shared" si="19"/>
        <v/>
      </c>
      <c r="T450" s="4" t="str">
        <f t="shared" si="20"/>
        <v/>
      </c>
      <c r="W450" s="4">
        <f t="shared" si="18"/>
        <v>0</v>
      </c>
    </row>
    <row r="451" spans="1:23" x14ac:dyDescent="0.3">
      <c r="A451" s="6"/>
      <c r="S451" s="4" t="str">
        <f t="shared" si="19"/>
        <v/>
      </c>
      <c r="T451" s="4" t="str">
        <f t="shared" si="20"/>
        <v/>
      </c>
      <c r="W451" s="4">
        <f t="shared" si="18"/>
        <v>0</v>
      </c>
    </row>
    <row r="452" spans="1:23" x14ac:dyDescent="0.3">
      <c r="A452" s="6"/>
      <c r="S452" s="4" t="str">
        <f t="shared" si="19"/>
        <v/>
      </c>
      <c r="T452" s="4" t="str">
        <f t="shared" si="20"/>
        <v/>
      </c>
      <c r="W452" s="4">
        <f t="shared" ref="W452:W515" si="21">SUM(S452:V452)</f>
        <v>0</v>
      </c>
    </row>
    <row r="453" spans="1:23" x14ac:dyDescent="0.3">
      <c r="A453" s="6"/>
      <c r="S453" s="4" t="str">
        <f t="shared" ref="S453:S516" si="22">IF(A453="","",G453+H453+I453)</f>
        <v/>
      </c>
      <c r="T453" s="4" t="str">
        <f t="shared" ref="T453:T516" si="23">IF(A453="","",M453+N453+O453)</f>
        <v/>
      </c>
      <c r="W453" s="4">
        <f t="shared" si="21"/>
        <v>0</v>
      </c>
    </row>
    <row r="454" spans="1:23" x14ac:dyDescent="0.3">
      <c r="A454" s="6"/>
      <c r="S454" s="4" t="str">
        <f t="shared" si="22"/>
        <v/>
      </c>
      <c r="T454" s="4" t="str">
        <f t="shared" si="23"/>
        <v/>
      </c>
      <c r="W454" s="4">
        <f t="shared" si="21"/>
        <v>0</v>
      </c>
    </row>
    <row r="455" spans="1:23" x14ac:dyDescent="0.3">
      <c r="A455" s="6"/>
      <c r="S455" s="4" t="str">
        <f t="shared" si="22"/>
        <v/>
      </c>
      <c r="T455" s="4" t="str">
        <f t="shared" si="23"/>
        <v/>
      </c>
      <c r="W455" s="4">
        <f t="shared" si="21"/>
        <v>0</v>
      </c>
    </row>
    <row r="456" spans="1:23" x14ac:dyDescent="0.3">
      <c r="A456" s="6"/>
      <c r="S456" s="4" t="str">
        <f t="shared" si="22"/>
        <v/>
      </c>
      <c r="T456" s="4" t="str">
        <f t="shared" si="23"/>
        <v/>
      </c>
      <c r="W456" s="4">
        <f t="shared" si="21"/>
        <v>0</v>
      </c>
    </row>
    <row r="457" spans="1:23" x14ac:dyDescent="0.3">
      <c r="A457" s="6"/>
      <c r="S457" s="4" t="str">
        <f t="shared" si="22"/>
        <v/>
      </c>
      <c r="T457" s="4" t="str">
        <f t="shared" si="23"/>
        <v/>
      </c>
      <c r="W457" s="4">
        <f t="shared" si="21"/>
        <v>0</v>
      </c>
    </row>
    <row r="458" spans="1:23" x14ac:dyDescent="0.3">
      <c r="A458" s="6"/>
      <c r="S458" s="4" t="str">
        <f t="shared" si="22"/>
        <v/>
      </c>
      <c r="T458" s="4" t="str">
        <f t="shared" si="23"/>
        <v/>
      </c>
      <c r="W458" s="4">
        <f t="shared" si="21"/>
        <v>0</v>
      </c>
    </row>
    <row r="459" spans="1:23" x14ac:dyDescent="0.3">
      <c r="A459" s="6"/>
      <c r="S459" s="4" t="str">
        <f t="shared" si="22"/>
        <v/>
      </c>
      <c r="T459" s="4" t="str">
        <f t="shared" si="23"/>
        <v/>
      </c>
      <c r="W459" s="4">
        <f t="shared" si="21"/>
        <v>0</v>
      </c>
    </row>
    <row r="460" spans="1:23" x14ac:dyDescent="0.3">
      <c r="A460" s="6"/>
      <c r="S460" s="4" t="str">
        <f t="shared" si="22"/>
        <v/>
      </c>
      <c r="T460" s="4" t="str">
        <f t="shared" si="23"/>
        <v/>
      </c>
      <c r="W460" s="4">
        <f t="shared" si="21"/>
        <v>0</v>
      </c>
    </row>
    <row r="461" spans="1:23" x14ac:dyDescent="0.3">
      <c r="A461" s="6"/>
      <c r="S461" s="4" t="str">
        <f t="shared" si="22"/>
        <v/>
      </c>
      <c r="T461" s="4" t="str">
        <f t="shared" si="23"/>
        <v/>
      </c>
      <c r="W461" s="4">
        <f t="shared" si="21"/>
        <v>0</v>
      </c>
    </row>
    <row r="462" spans="1:23" x14ac:dyDescent="0.3">
      <c r="A462" s="6"/>
      <c r="S462" s="4" t="str">
        <f t="shared" si="22"/>
        <v/>
      </c>
      <c r="T462" s="4" t="str">
        <f t="shared" si="23"/>
        <v/>
      </c>
      <c r="W462" s="4">
        <f t="shared" si="21"/>
        <v>0</v>
      </c>
    </row>
    <row r="463" spans="1:23" x14ac:dyDescent="0.3">
      <c r="A463" s="6"/>
      <c r="S463" s="4" t="str">
        <f t="shared" si="22"/>
        <v/>
      </c>
      <c r="T463" s="4" t="str">
        <f t="shared" si="23"/>
        <v/>
      </c>
      <c r="W463" s="4">
        <f t="shared" si="21"/>
        <v>0</v>
      </c>
    </row>
    <row r="464" spans="1:23" x14ac:dyDescent="0.3">
      <c r="A464" s="6"/>
      <c r="S464" s="4" t="str">
        <f t="shared" si="22"/>
        <v/>
      </c>
      <c r="T464" s="4" t="str">
        <f t="shared" si="23"/>
        <v/>
      </c>
      <c r="W464" s="4">
        <f t="shared" si="21"/>
        <v>0</v>
      </c>
    </row>
    <row r="465" spans="1:23" x14ac:dyDescent="0.3">
      <c r="A465" s="6"/>
      <c r="S465" s="4" t="str">
        <f t="shared" si="22"/>
        <v/>
      </c>
      <c r="T465" s="4" t="str">
        <f t="shared" si="23"/>
        <v/>
      </c>
      <c r="W465" s="4">
        <f t="shared" si="21"/>
        <v>0</v>
      </c>
    </row>
    <row r="466" spans="1:23" x14ac:dyDescent="0.3">
      <c r="A466" s="6"/>
      <c r="S466" s="4" t="str">
        <f t="shared" si="22"/>
        <v/>
      </c>
      <c r="T466" s="4" t="str">
        <f t="shared" si="23"/>
        <v/>
      </c>
      <c r="W466" s="4">
        <f t="shared" si="21"/>
        <v>0</v>
      </c>
    </row>
    <row r="467" spans="1:23" x14ac:dyDescent="0.3">
      <c r="A467" s="6"/>
      <c r="S467" s="4" t="str">
        <f t="shared" si="22"/>
        <v/>
      </c>
      <c r="T467" s="4" t="str">
        <f t="shared" si="23"/>
        <v/>
      </c>
      <c r="W467" s="4">
        <f t="shared" si="21"/>
        <v>0</v>
      </c>
    </row>
    <row r="468" spans="1:23" x14ac:dyDescent="0.3">
      <c r="A468" s="6"/>
      <c r="S468" s="4" t="str">
        <f t="shared" si="22"/>
        <v/>
      </c>
      <c r="T468" s="4" t="str">
        <f t="shared" si="23"/>
        <v/>
      </c>
      <c r="W468" s="4">
        <f t="shared" si="21"/>
        <v>0</v>
      </c>
    </row>
    <row r="469" spans="1:23" x14ac:dyDescent="0.3">
      <c r="A469" s="6"/>
      <c r="S469" s="4" t="str">
        <f t="shared" si="22"/>
        <v/>
      </c>
      <c r="T469" s="4" t="str">
        <f t="shared" si="23"/>
        <v/>
      </c>
      <c r="W469" s="4">
        <f t="shared" si="21"/>
        <v>0</v>
      </c>
    </row>
    <row r="470" spans="1:23" x14ac:dyDescent="0.3">
      <c r="A470" s="6"/>
      <c r="S470" s="4" t="str">
        <f t="shared" si="22"/>
        <v/>
      </c>
      <c r="T470" s="4" t="str">
        <f t="shared" si="23"/>
        <v/>
      </c>
      <c r="W470" s="4">
        <f t="shared" si="21"/>
        <v>0</v>
      </c>
    </row>
    <row r="471" spans="1:23" x14ac:dyDescent="0.3">
      <c r="A471" s="6"/>
      <c r="S471" s="4" t="str">
        <f t="shared" si="22"/>
        <v/>
      </c>
      <c r="T471" s="4" t="str">
        <f t="shared" si="23"/>
        <v/>
      </c>
      <c r="W471" s="4">
        <f t="shared" si="21"/>
        <v>0</v>
      </c>
    </row>
    <row r="472" spans="1:23" x14ac:dyDescent="0.3">
      <c r="A472" s="6"/>
      <c r="S472" s="4" t="str">
        <f t="shared" si="22"/>
        <v/>
      </c>
      <c r="T472" s="4" t="str">
        <f t="shared" si="23"/>
        <v/>
      </c>
      <c r="W472" s="4">
        <f t="shared" si="21"/>
        <v>0</v>
      </c>
    </row>
    <row r="473" spans="1:23" x14ac:dyDescent="0.3">
      <c r="A473" s="6"/>
      <c r="S473" s="4" t="str">
        <f t="shared" si="22"/>
        <v/>
      </c>
      <c r="T473" s="4" t="str">
        <f t="shared" si="23"/>
        <v/>
      </c>
      <c r="W473" s="4">
        <f t="shared" si="21"/>
        <v>0</v>
      </c>
    </row>
    <row r="474" spans="1:23" x14ac:dyDescent="0.3">
      <c r="A474" s="6"/>
      <c r="S474" s="4" t="str">
        <f t="shared" si="22"/>
        <v/>
      </c>
      <c r="T474" s="4" t="str">
        <f t="shared" si="23"/>
        <v/>
      </c>
      <c r="W474" s="4">
        <f t="shared" si="21"/>
        <v>0</v>
      </c>
    </row>
    <row r="475" spans="1:23" x14ac:dyDescent="0.3">
      <c r="A475" s="6"/>
      <c r="S475" s="4" t="str">
        <f t="shared" si="22"/>
        <v/>
      </c>
      <c r="T475" s="4" t="str">
        <f t="shared" si="23"/>
        <v/>
      </c>
      <c r="W475" s="4">
        <f t="shared" si="21"/>
        <v>0</v>
      </c>
    </row>
    <row r="476" spans="1:23" x14ac:dyDescent="0.3">
      <c r="A476" s="6"/>
      <c r="S476" s="4" t="str">
        <f t="shared" si="22"/>
        <v/>
      </c>
      <c r="T476" s="4" t="str">
        <f t="shared" si="23"/>
        <v/>
      </c>
      <c r="W476" s="4">
        <f t="shared" si="21"/>
        <v>0</v>
      </c>
    </row>
    <row r="477" spans="1:23" x14ac:dyDescent="0.3">
      <c r="A477" s="6"/>
      <c r="S477" s="4" t="str">
        <f t="shared" si="22"/>
        <v/>
      </c>
      <c r="T477" s="4" t="str">
        <f t="shared" si="23"/>
        <v/>
      </c>
      <c r="W477" s="4">
        <f t="shared" si="21"/>
        <v>0</v>
      </c>
    </row>
    <row r="478" spans="1:23" x14ac:dyDescent="0.3">
      <c r="A478" s="6"/>
      <c r="S478" s="4" t="str">
        <f t="shared" si="22"/>
        <v/>
      </c>
      <c r="T478" s="4" t="str">
        <f t="shared" si="23"/>
        <v/>
      </c>
      <c r="W478" s="4">
        <f t="shared" si="21"/>
        <v>0</v>
      </c>
    </row>
    <row r="479" spans="1:23" x14ac:dyDescent="0.3">
      <c r="A479" s="6"/>
      <c r="S479" s="4" t="str">
        <f t="shared" si="22"/>
        <v/>
      </c>
      <c r="T479" s="4" t="str">
        <f t="shared" si="23"/>
        <v/>
      </c>
      <c r="W479" s="4">
        <f t="shared" si="21"/>
        <v>0</v>
      </c>
    </row>
    <row r="480" spans="1:23" x14ac:dyDescent="0.3">
      <c r="A480" s="6"/>
      <c r="S480" s="4" t="str">
        <f t="shared" si="22"/>
        <v/>
      </c>
      <c r="T480" s="4" t="str">
        <f t="shared" si="23"/>
        <v/>
      </c>
      <c r="W480" s="4">
        <f t="shared" si="21"/>
        <v>0</v>
      </c>
    </row>
    <row r="481" spans="1:23" x14ac:dyDescent="0.3">
      <c r="A481" s="6"/>
      <c r="S481" s="4" t="str">
        <f t="shared" si="22"/>
        <v/>
      </c>
      <c r="T481" s="4" t="str">
        <f t="shared" si="23"/>
        <v/>
      </c>
      <c r="W481" s="4">
        <f t="shared" si="21"/>
        <v>0</v>
      </c>
    </row>
    <row r="482" spans="1:23" x14ac:dyDescent="0.3">
      <c r="A482" s="6"/>
      <c r="S482" s="4" t="str">
        <f t="shared" si="22"/>
        <v/>
      </c>
      <c r="T482" s="4" t="str">
        <f t="shared" si="23"/>
        <v/>
      </c>
      <c r="W482" s="4">
        <f t="shared" si="21"/>
        <v>0</v>
      </c>
    </row>
    <row r="483" spans="1:23" x14ac:dyDescent="0.3">
      <c r="A483" s="6"/>
      <c r="S483" s="4" t="str">
        <f t="shared" si="22"/>
        <v/>
      </c>
      <c r="T483" s="4" t="str">
        <f t="shared" si="23"/>
        <v/>
      </c>
      <c r="W483" s="4">
        <f t="shared" si="21"/>
        <v>0</v>
      </c>
    </row>
    <row r="484" spans="1:23" x14ac:dyDescent="0.3">
      <c r="A484" s="6"/>
      <c r="S484" s="4" t="str">
        <f t="shared" si="22"/>
        <v/>
      </c>
      <c r="T484" s="4" t="str">
        <f t="shared" si="23"/>
        <v/>
      </c>
      <c r="W484" s="4">
        <f t="shared" si="21"/>
        <v>0</v>
      </c>
    </row>
    <row r="485" spans="1:23" x14ac:dyDescent="0.3">
      <c r="A485" s="6"/>
      <c r="S485" s="4" t="str">
        <f t="shared" si="22"/>
        <v/>
      </c>
      <c r="T485" s="4" t="str">
        <f t="shared" si="23"/>
        <v/>
      </c>
      <c r="W485" s="4">
        <f t="shared" si="21"/>
        <v>0</v>
      </c>
    </row>
    <row r="486" spans="1:23" x14ac:dyDescent="0.3">
      <c r="A486" s="6"/>
      <c r="S486" s="4" t="str">
        <f t="shared" si="22"/>
        <v/>
      </c>
      <c r="T486" s="4" t="str">
        <f t="shared" si="23"/>
        <v/>
      </c>
      <c r="W486" s="4">
        <f t="shared" si="21"/>
        <v>0</v>
      </c>
    </row>
    <row r="487" spans="1:23" x14ac:dyDescent="0.3">
      <c r="A487" s="6"/>
      <c r="S487" s="4" t="str">
        <f t="shared" si="22"/>
        <v/>
      </c>
      <c r="T487" s="4" t="str">
        <f t="shared" si="23"/>
        <v/>
      </c>
      <c r="W487" s="4">
        <f t="shared" si="21"/>
        <v>0</v>
      </c>
    </row>
    <row r="488" spans="1:23" x14ac:dyDescent="0.3">
      <c r="A488" s="6"/>
      <c r="S488" s="4" t="str">
        <f t="shared" si="22"/>
        <v/>
      </c>
      <c r="T488" s="4" t="str">
        <f t="shared" si="23"/>
        <v/>
      </c>
      <c r="W488" s="4">
        <f t="shared" si="21"/>
        <v>0</v>
      </c>
    </row>
    <row r="489" spans="1:23" x14ac:dyDescent="0.3">
      <c r="A489" s="6"/>
      <c r="S489" s="4" t="str">
        <f t="shared" si="22"/>
        <v/>
      </c>
      <c r="T489" s="4" t="str">
        <f t="shared" si="23"/>
        <v/>
      </c>
      <c r="W489" s="4">
        <f t="shared" si="21"/>
        <v>0</v>
      </c>
    </row>
    <row r="490" spans="1:23" x14ac:dyDescent="0.3">
      <c r="A490" s="6"/>
      <c r="S490" s="4" t="str">
        <f t="shared" si="22"/>
        <v/>
      </c>
      <c r="T490" s="4" t="str">
        <f t="shared" si="23"/>
        <v/>
      </c>
      <c r="W490" s="4">
        <f t="shared" si="21"/>
        <v>0</v>
      </c>
    </row>
    <row r="491" spans="1:23" x14ac:dyDescent="0.3">
      <c r="A491" s="6"/>
      <c r="S491" s="4" t="str">
        <f t="shared" si="22"/>
        <v/>
      </c>
      <c r="T491" s="4" t="str">
        <f t="shared" si="23"/>
        <v/>
      </c>
      <c r="W491" s="4">
        <f t="shared" si="21"/>
        <v>0</v>
      </c>
    </row>
    <row r="492" spans="1:23" x14ac:dyDescent="0.3">
      <c r="A492" s="6"/>
      <c r="S492" s="4" t="str">
        <f t="shared" si="22"/>
        <v/>
      </c>
      <c r="T492" s="4" t="str">
        <f t="shared" si="23"/>
        <v/>
      </c>
      <c r="W492" s="4">
        <f t="shared" si="21"/>
        <v>0</v>
      </c>
    </row>
    <row r="493" spans="1:23" x14ac:dyDescent="0.3">
      <c r="A493" s="6"/>
      <c r="S493" s="4" t="str">
        <f t="shared" si="22"/>
        <v/>
      </c>
      <c r="T493" s="4" t="str">
        <f t="shared" si="23"/>
        <v/>
      </c>
      <c r="W493" s="4">
        <f t="shared" si="21"/>
        <v>0</v>
      </c>
    </row>
    <row r="494" spans="1:23" x14ac:dyDescent="0.3">
      <c r="A494" s="6"/>
      <c r="S494" s="4" t="str">
        <f t="shared" si="22"/>
        <v/>
      </c>
      <c r="T494" s="4" t="str">
        <f t="shared" si="23"/>
        <v/>
      </c>
      <c r="W494" s="4">
        <f t="shared" si="21"/>
        <v>0</v>
      </c>
    </row>
    <row r="495" spans="1:23" x14ac:dyDescent="0.3">
      <c r="A495" s="6"/>
      <c r="S495" s="4" t="str">
        <f t="shared" si="22"/>
        <v/>
      </c>
      <c r="T495" s="4" t="str">
        <f t="shared" si="23"/>
        <v/>
      </c>
      <c r="W495" s="4">
        <f t="shared" si="21"/>
        <v>0</v>
      </c>
    </row>
    <row r="496" spans="1:23" x14ac:dyDescent="0.3">
      <c r="A496" s="6"/>
      <c r="S496" s="4" t="str">
        <f t="shared" si="22"/>
        <v/>
      </c>
      <c r="T496" s="4" t="str">
        <f t="shared" si="23"/>
        <v/>
      </c>
      <c r="W496" s="4">
        <f t="shared" si="21"/>
        <v>0</v>
      </c>
    </row>
    <row r="497" spans="1:23" x14ac:dyDescent="0.3">
      <c r="A497" s="6"/>
      <c r="S497" s="4" t="str">
        <f t="shared" si="22"/>
        <v/>
      </c>
      <c r="T497" s="4" t="str">
        <f t="shared" si="23"/>
        <v/>
      </c>
      <c r="W497" s="4">
        <f t="shared" si="21"/>
        <v>0</v>
      </c>
    </row>
    <row r="498" spans="1:23" x14ac:dyDescent="0.3">
      <c r="A498" s="6"/>
      <c r="S498" s="4" t="str">
        <f t="shared" si="22"/>
        <v/>
      </c>
      <c r="T498" s="4" t="str">
        <f t="shared" si="23"/>
        <v/>
      </c>
      <c r="W498" s="4">
        <f t="shared" si="21"/>
        <v>0</v>
      </c>
    </row>
    <row r="499" spans="1:23" x14ac:dyDescent="0.3">
      <c r="A499" s="6"/>
      <c r="S499" s="4" t="str">
        <f t="shared" si="22"/>
        <v/>
      </c>
      <c r="T499" s="4" t="str">
        <f t="shared" si="23"/>
        <v/>
      </c>
      <c r="W499" s="4">
        <f t="shared" si="21"/>
        <v>0</v>
      </c>
    </row>
    <row r="500" spans="1:23" x14ac:dyDescent="0.3">
      <c r="A500" s="6"/>
      <c r="S500" s="4" t="str">
        <f t="shared" si="22"/>
        <v/>
      </c>
      <c r="T500" s="4" t="str">
        <f t="shared" si="23"/>
        <v/>
      </c>
      <c r="W500" s="4">
        <f t="shared" si="21"/>
        <v>0</v>
      </c>
    </row>
    <row r="501" spans="1:23" x14ac:dyDescent="0.3">
      <c r="A501" s="6"/>
      <c r="S501" s="4" t="str">
        <f t="shared" si="22"/>
        <v/>
      </c>
      <c r="T501" s="4" t="str">
        <f t="shared" si="23"/>
        <v/>
      </c>
      <c r="W501" s="4">
        <f t="shared" si="21"/>
        <v>0</v>
      </c>
    </row>
    <row r="502" spans="1:23" x14ac:dyDescent="0.3">
      <c r="A502" s="6"/>
      <c r="S502" s="4" t="str">
        <f t="shared" si="22"/>
        <v/>
      </c>
      <c r="T502" s="4" t="str">
        <f t="shared" si="23"/>
        <v/>
      </c>
      <c r="W502" s="4">
        <f t="shared" si="21"/>
        <v>0</v>
      </c>
    </row>
    <row r="503" spans="1:23" x14ac:dyDescent="0.3">
      <c r="A503" s="6"/>
      <c r="S503" s="4" t="str">
        <f t="shared" si="22"/>
        <v/>
      </c>
      <c r="T503" s="4" t="str">
        <f t="shared" si="23"/>
        <v/>
      </c>
      <c r="W503" s="4">
        <f t="shared" si="21"/>
        <v>0</v>
      </c>
    </row>
    <row r="504" spans="1:23" x14ac:dyDescent="0.3">
      <c r="A504" s="6"/>
      <c r="S504" s="4" t="str">
        <f t="shared" si="22"/>
        <v/>
      </c>
      <c r="T504" s="4" t="str">
        <f t="shared" si="23"/>
        <v/>
      </c>
      <c r="W504" s="4">
        <f t="shared" si="21"/>
        <v>0</v>
      </c>
    </row>
    <row r="505" spans="1:23" x14ac:dyDescent="0.3">
      <c r="A505" s="6"/>
      <c r="S505" s="4" t="str">
        <f t="shared" si="22"/>
        <v/>
      </c>
      <c r="T505" s="4" t="str">
        <f t="shared" si="23"/>
        <v/>
      </c>
      <c r="W505" s="4">
        <f t="shared" si="21"/>
        <v>0</v>
      </c>
    </row>
    <row r="506" spans="1:23" x14ac:dyDescent="0.3">
      <c r="A506" s="6"/>
      <c r="S506" s="4" t="str">
        <f t="shared" si="22"/>
        <v/>
      </c>
      <c r="T506" s="4" t="str">
        <f t="shared" si="23"/>
        <v/>
      </c>
      <c r="W506" s="4">
        <f t="shared" si="21"/>
        <v>0</v>
      </c>
    </row>
    <row r="507" spans="1:23" x14ac:dyDescent="0.3">
      <c r="A507" s="6"/>
      <c r="S507" s="4" t="str">
        <f t="shared" si="22"/>
        <v/>
      </c>
      <c r="T507" s="4" t="str">
        <f t="shared" si="23"/>
        <v/>
      </c>
      <c r="W507" s="4">
        <f t="shared" si="21"/>
        <v>0</v>
      </c>
    </row>
    <row r="508" spans="1:23" x14ac:dyDescent="0.3">
      <c r="A508" s="6"/>
      <c r="S508" s="4" t="str">
        <f t="shared" si="22"/>
        <v/>
      </c>
      <c r="T508" s="4" t="str">
        <f t="shared" si="23"/>
        <v/>
      </c>
      <c r="W508" s="4">
        <f t="shared" si="21"/>
        <v>0</v>
      </c>
    </row>
    <row r="509" spans="1:23" x14ac:dyDescent="0.3">
      <c r="A509" s="6"/>
      <c r="S509" s="4" t="str">
        <f t="shared" si="22"/>
        <v/>
      </c>
      <c r="T509" s="4" t="str">
        <f t="shared" si="23"/>
        <v/>
      </c>
      <c r="W509" s="4">
        <f t="shared" si="21"/>
        <v>0</v>
      </c>
    </row>
    <row r="510" spans="1:23" x14ac:dyDescent="0.3">
      <c r="A510" s="6"/>
      <c r="S510" s="4" t="str">
        <f t="shared" si="22"/>
        <v/>
      </c>
      <c r="T510" s="4" t="str">
        <f t="shared" si="23"/>
        <v/>
      </c>
      <c r="W510" s="4">
        <f t="shared" si="21"/>
        <v>0</v>
      </c>
    </row>
    <row r="511" spans="1:23" x14ac:dyDescent="0.3">
      <c r="A511" s="6"/>
      <c r="S511" s="4" t="str">
        <f t="shared" si="22"/>
        <v/>
      </c>
      <c r="T511" s="4" t="str">
        <f t="shared" si="23"/>
        <v/>
      </c>
      <c r="W511" s="4">
        <f t="shared" si="21"/>
        <v>0</v>
      </c>
    </row>
    <row r="512" spans="1:23" x14ac:dyDescent="0.3">
      <c r="A512" s="6"/>
      <c r="S512" s="4" t="str">
        <f t="shared" si="22"/>
        <v/>
      </c>
      <c r="T512" s="4" t="str">
        <f t="shared" si="23"/>
        <v/>
      </c>
      <c r="W512" s="4">
        <f t="shared" si="21"/>
        <v>0</v>
      </c>
    </row>
    <row r="513" spans="1:23" x14ac:dyDescent="0.3">
      <c r="A513" s="6"/>
      <c r="S513" s="4" t="str">
        <f t="shared" si="22"/>
        <v/>
      </c>
      <c r="T513" s="4" t="str">
        <f t="shared" si="23"/>
        <v/>
      </c>
      <c r="W513" s="4">
        <f t="shared" si="21"/>
        <v>0</v>
      </c>
    </row>
    <row r="514" spans="1:23" x14ac:dyDescent="0.3">
      <c r="A514" s="6"/>
      <c r="S514" s="4" t="str">
        <f t="shared" si="22"/>
        <v/>
      </c>
      <c r="T514" s="4" t="str">
        <f t="shared" si="23"/>
        <v/>
      </c>
      <c r="W514" s="4">
        <f t="shared" si="21"/>
        <v>0</v>
      </c>
    </row>
    <row r="515" spans="1:23" x14ac:dyDescent="0.3">
      <c r="A515" s="6"/>
      <c r="S515" s="4" t="str">
        <f t="shared" si="22"/>
        <v/>
      </c>
      <c r="T515" s="4" t="str">
        <f t="shared" si="23"/>
        <v/>
      </c>
      <c r="W515" s="4">
        <f t="shared" si="21"/>
        <v>0</v>
      </c>
    </row>
    <row r="516" spans="1:23" x14ac:dyDescent="0.3">
      <c r="A516" s="6"/>
      <c r="S516" s="4" t="str">
        <f t="shared" si="22"/>
        <v/>
      </c>
      <c r="T516" s="4" t="str">
        <f t="shared" si="23"/>
        <v/>
      </c>
      <c r="W516" s="4">
        <f t="shared" ref="W516:W579" si="24">SUM(S516:V516)</f>
        <v>0</v>
      </c>
    </row>
    <row r="517" spans="1:23" x14ac:dyDescent="0.3">
      <c r="A517" s="6"/>
      <c r="S517" s="4" t="str">
        <f t="shared" ref="S517:S580" si="25">IF(A517="","",G517+H517+I517)</f>
        <v/>
      </c>
      <c r="T517" s="4" t="str">
        <f t="shared" ref="T517:T580" si="26">IF(A517="","",M517+N517+O517)</f>
        <v/>
      </c>
      <c r="W517" s="4">
        <f t="shared" si="24"/>
        <v>0</v>
      </c>
    </row>
    <row r="518" spans="1:23" x14ac:dyDescent="0.3">
      <c r="A518" s="6"/>
      <c r="S518" s="4" t="str">
        <f t="shared" si="25"/>
        <v/>
      </c>
      <c r="T518" s="4" t="str">
        <f t="shared" si="26"/>
        <v/>
      </c>
      <c r="W518" s="4">
        <f t="shared" si="24"/>
        <v>0</v>
      </c>
    </row>
    <row r="519" spans="1:23" x14ac:dyDescent="0.3">
      <c r="A519" s="6"/>
      <c r="S519" s="4" t="str">
        <f t="shared" si="25"/>
        <v/>
      </c>
      <c r="T519" s="4" t="str">
        <f t="shared" si="26"/>
        <v/>
      </c>
      <c r="W519" s="4">
        <f t="shared" si="24"/>
        <v>0</v>
      </c>
    </row>
    <row r="520" spans="1:23" x14ac:dyDescent="0.3">
      <c r="A520" s="6"/>
      <c r="S520" s="4" t="str">
        <f t="shared" si="25"/>
        <v/>
      </c>
      <c r="T520" s="4" t="str">
        <f t="shared" si="26"/>
        <v/>
      </c>
      <c r="W520" s="4">
        <f t="shared" si="24"/>
        <v>0</v>
      </c>
    </row>
    <row r="521" spans="1:23" x14ac:dyDescent="0.3">
      <c r="A521" s="6"/>
      <c r="S521" s="4" t="str">
        <f t="shared" si="25"/>
        <v/>
      </c>
      <c r="T521" s="4" t="str">
        <f t="shared" si="26"/>
        <v/>
      </c>
      <c r="W521" s="4">
        <f t="shared" si="24"/>
        <v>0</v>
      </c>
    </row>
    <row r="522" spans="1:23" x14ac:dyDescent="0.3">
      <c r="A522" s="6"/>
      <c r="S522" s="4" t="str">
        <f t="shared" si="25"/>
        <v/>
      </c>
      <c r="T522" s="4" t="str">
        <f t="shared" si="26"/>
        <v/>
      </c>
      <c r="W522" s="4">
        <f t="shared" si="24"/>
        <v>0</v>
      </c>
    </row>
    <row r="523" spans="1:23" x14ac:dyDescent="0.3">
      <c r="A523" s="6"/>
      <c r="S523" s="4" t="str">
        <f t="shared" si="25"/>
        <v/>
      </c>
      <c r="T523" s="4" t="str">
        <f t="shared" si="26"/>
        <v/>
      </c>
      <c r="W523" s="4">
        <f t="shared" si="24"/>
        <v>0</v>
      </c>
    </row>
    <row r="524" spans="1:23" x14ac:dyDescent="0.3">
      <c r="A524" s="6"/>
      <c r="S524" s="4" t="str">
        <f t="shared" si="25"/>
        <v/>
      </c>
      <c r="T524" s="4" t="str">
        <f t="shared" si="26"/>
        <v/>
      </c>
      <c r="W524" s="4">
        <f t="shared" si="24"/>
        <v>0</v>
      </c>
    </row>
    <row r="525" spans="1:23" x14ac:dyDescent="0.3">
      <c r="A525" s="6"/>
      <c r="S525" s="4" t="str">
        <f t="shared" si="25"/>
        <v/>
      </c>
      <c r="T525" s="4" t="str">
        <f t="shared" si="26"/>
        <v/>
      </c>
      <c r="W525" s="4">
        <f t="shared" si="24"/>
        <v>0</v>
      </c>
    </row>
    <row r="526" spans="1:23" x14ac:dyDescent="0.3">
      <c r="A526" s="6"/>
      <c r="S526" s="4" t="str">
        <f t="shared" si="25"/>
        <v/>
      </c>
      <c r="T526" s="4" t="str">
        <f t="shared" si="26"/>
        <v/>
      </c>
      <c r="W526" s="4">
        <f t="shared" si="24"/>
        <v>0</v>
      </c>
    </row>
    <row r="527" spans="1:23" x14ac:dyDescent="0.3">
      <c r="A527" s="6"/>
      <c r="S527" s="4" t="str">
        <f t="shared" si="25"/>
        <v/>
      </c>
      <c r="T527" s="4" t="str">
        <f t="shared" si="26"/>
        <v/>
      </c>
      <c r="W527" s="4">
        <f t="shared" si="24"/>
        <v>0</v>
      </c>
    </row>
    <row r="528" spans="1:23" x14ac:dyDescent="0.3">
      <c r="A528" s="6"/>
      <c r="S528" s="4" t="str">
        <f t="shared" si="25"/>
        <v/>
      </c>
      <c r="T528" s="4" t="str">
        <f t="shared" si="26"/>
        <v/>
      </c>
      <c r="W528" s="4">
        <f t="shared" si="24"/>
        <v>0</v>
      </c>
    </row>
    <row r="529" spans="1:23" x14ac:dyDescent="0.3">
      <c r="A529" s="6"/>
      <c r="S529" s="4" t="str">
        <f t="shared" si="25"/>
        <v/>
      </c>
      <c r="T529" s="4" t="str">
        <f t="shared" si="26"/>
        <v/>
      </c>
      <c r="W529" s="4">
        <f t="shared" si="24"/>
        <v>0</v>
      </c>
    </row>
    <row r="530" spans="1:23" x14ac:dyDescent="0.3">
      <c r="A530" s="6"/>
      <c r="S530" s="4" t="str">
        <f t="shared" si="25"/>
        <v/>
      </c>
      <c r="T530" s="4" t="str">
        <f t="shared" si="26"/>
        <v/>
      </c>
      <c r="W530" s="4">
        <f t="shared" si="24"/>
        <v>0</v>
      </c>
    </row>
    <row r="531" spans="1:23" x14ac:dyDescent="0.3">
      <c r="A531" s="6"/>
      <c r="S531" s="4" t="str">
        <f t="shared" si="25"/>
        <v/>
      </c>
      <c r="T531" s="4" t="str">
        <f t="shared" si="26"/>
        <v/>
      </c>
      <c r="W531" s="4">
        <f t="shared" si="24"/>
        <v>0</v>
      </c>
    </row>
    <row r="532" spans="1:23" x14ac:dyDescent="0.3">
      <c r="A532" s="6"/>
      <c r="S532" s="4" t="str">
        <f t="shared" si="25"/>
        <v/>
      </c>
      <c r="T532" s="4" t="str">
        <f t="shared" si="26"/>
        <v/>
      </c>
      <c r="W532" s="4">
        <f t="shared" si="24"/>
        <v>0</v>
      </c>
    </row>
    <row r="533" spans="1:23" x14ac:dyDescent="0.3">
      <c r="A533" s="6"/>
      <c r="S533" s="4" t="str">
        <f t="shared" si="25"/>
        <v/>
      </c>
      <c r="T533" s="4" t="str">
        <f t="shared" si="26"/>
        <v/>
      </c>
      <c r="W533" s="4">
        <f t="shared" si="24"/>
        <v>0</v>
      </c>
    </row>
    <row r="534" spans="1:23" x14ac:dyDescent="0.3">
      <c r="A534" s="6"/>
      <c r="S534" s="4" t="str">
        <f t="shared" si="25"/>
        <v/>
      </c>
      <c r="T534" s="4" t="str">
        <f t="shared" si="26"/>
        <v/>
      </c>
      <c r="W534" s="4">
        <f t="shared" si="24"/>
        <v>0</v>
      </c>
    </row>
    <row r="535" spans="1:23" x14ac:dyDescent="0.3">
      <c r="A535" s="6"/>
      <c r="S535" s="4" t="str">
        <f t="shared" si="25"/>
        <v/>
      </c>
      <c r="T535" s="4" t="str">
        <f t="shared" si="26"/>
        <v/>
      </c>
      <c r="W535" s="4">
        <f t="shared" si="24"/>
        <v>0</v>
      </c>
    </row>
    <row r="536" spans="1:23" x14ac:dyDescent="0.3">
      <c r="A536" s="6"/>
      <c r="S536" s="4" t="str">
        <f t="shared" si="25"/>
        <v/>
      </c>
      <c r="T536" s="4" t="str">
        <f t="shared" si="26"/>
        <v/>
      </c>
      <c r="W536" s="4">
        <f t="shared" si="24"/>
        <v>0</v>
      </c>
    </row>
    <row r="537" spans="1:23" x14ac:dyDescent="0.3">
      <c r="A537" s="6"/>
      <c r="S537" s="4" t="str">
        <f t="shared" si="25"/>
        <v/>
      </c>
      <c r="T537" s="4" t="str">
        <f t="shared" si="26"/>
        <v/>
      </c>
      <c r="W537" s="4">
        <f t="shared" si="24"/>
        <v>0</v>
      </c>
    </row>
    <row r="538" spans="1:23" x14ac:dyDescent="0.3">
      <c r="A538" s="6"/>
      <c r="S538" s="4" t="str">
        <f t="shared" si="25"/>
        <v/>
      </c>
      <c r="T538" s="4" t="str">
        <f t="shared" si="26"/>
        <v/>
      </c>
      <c r="W538" s="4">
        <f t="shared" si="24"/>
        <v>0</v>
      </c>
    </row>
    <row r="539" spans="1:23" x14ac:dyDescent="0.3">
      <c r="A539" s="6"/>
      <c r="S539" s="4" t="str">
        <f t="shared" si="25"/>
        <v/>
      </c>
      <c r="T539" s="4" t="str">
        <f t="shared" si="26"/>
        <v/>
      </c>
      <c r="W539" s="4">
        <f t="shared" si="24"/>
        <v>0</v>
      </c>
    </row>
    <row r="540" spans="1:23" x14ac:dyDescent="0.3">
      <c r="A540" s="6"/>
      <c r="S540" s="4" t="str">
        <f t="shared" si="25"/>
        <v/>
      </c>
      <c r="T540" s="4" t="str">
        <f t="shared" si="26"/>
        <v/>
      </c>
      <c r="W540" s="4">
        <f t="shared" si="24"/>
        <v>0</v>
      </c>
    </row>
    <row r="541" spans="1:23" x14ac:dyDescent="0.3">
      <c r="A541" s="6"/>
      <c r="S541" s="4" t="str">
        <f t="shared" si="25"/>
        <v/>
      </c>
      <c r="T541" s="4" t="str">
        <f t="shared" si="26"/>
        <v/>
      </c>
      <c r="W541" s="4">
        <f t="shared" si="24"/>
        <v>0</v>
      </c>
    </row>
    <row r="542" spans="1:23" x14ac:dyDescent="0.3">
      <c r="A542" s="6"/>
      <c r="S542" s="4" t="str">
        <f t="shared" si="25"/>
        <v/>
      </c>
      <c r="T542" s="4" t="str">
        <f t="shared" si="26"/>
        <v/>
      </c>
      <c r="W542" s="4">
        <f t="shared" si="24"/>
        <v>0</v>
      </c>
    </row>
    <row r="543" spans="1:23" x14ac:dyDescent="0.3">
      <c r="A543" s="6"/>
      <c r="S543" s="4" t="str">
        <f t="shared" si="25"/>
        <v/>
      </c>
      <c r="T543" s="4" t="str">
        <f t="shared" si="26"/>
        <v/>
      </c>
      <c r="W543" s="4">
        <f t="shared" si="24"/>
        <v>0</v>
      </c>
    </row>
    <row r="544" spans="1:23" x14ac:dyDescent="0.3">
      <c r="A544" s="6"/>
      <c r="S544" s="4" t="str">
        <f t="shared" si="25"/>
        <v/>
      </c>
      <c r="T544" s="4" t="str">
        <f t="shared" si="26"/>
        <v/>
      </c>
      <c r="W544" s="4">
        <f t="shared" si="24"/>
        <v>0</v>
      </c>
    </row>
    <row r="545" spans="1:23" x14ac:dyDescent="0.3">
      <c r="A545" s="6"/>
      <c r="S545" s="4" t="str">
        <f t="shared" si="25"/>
        <v/>
      </c>
      <c r="T545" s="4" t="str">
        <f t="shared" si="26"/>
        <v/>
      </c>
      <c r="W545" s="4">
        <f t="shared" si="24"/>
        <v>0</v>
      </c>
    </row>
    <row r="546" spans="1:23" x14ac:dyDescent="0.3">
      <c r="A546" s="6"/>
      <c r="S546" s="4" t="str">
        <f t="shared" si="25"/>
        <v/>
      </c>
      <c r="T546" s="4" t="str">
        <f t="shared" si="26"/>
        <v/>
      </c>
      <c r="W546" s="4">
        <f t="shared" si="24"/>
        <v>0</v>
      </c>
    </row>
    <row r="547" spans="1:23" x14ac:dyDescent="0.3">
      <c r="A547" s="6"/>
      <c r="S547" s="4" t="str">
        <f t="shared" si="25"/>
        <v/>
      </c>
      <c r="T547" s="4" t="str">
        <f t="shared" si="26"/>
        <v/>
      </c>
      <c r="W547" s="4">
        <f t="shared" si="24"/>
        <v>0</v>
      </c>
    </row>
    <row r="548" spans="1:23" x14ac:dyDescent="0.3">
      <c r="A548" s="6"/>
      <c r="S548" s="4" t="str">
        <f t="shared" si="25"/>
        <v/>
      </c>
      <c r="T548" s="4" t="str">
        <f t="shared" si="26"/>
        <v/>
      </c>
      <c r="W548" s="4">
        <f t="shared" si="24"/>
        <v>0</v>
      </c>
    </row>
    <row r="549" spans="1:23" x14ac:dyDescent="0.3">
      <c r="A549" s="6"/>
      <c r="S549" s="4" t="str">
        <f t="shared" si="25"/>
        <v/>
      </c>
      <c r="T549" s="4" t="str">
        <f t="shared" si="26"/>
        <v/>
      </c>
      <c r="W549" s="4">
        <f t="shared" si="24"/>
        <v>0</v>
      </c>
    </row>
    <row r="550" spans="1:23" x14ac:dyDescent="0.3">
      <c r="A550" s="6"/>
      <c r="S550" s="4" t="str">
        <f t="shared" si="25"/>
        <v/>
      </c>
      <c r="T550" s="4" t="str">
        <f t="shared" si="26"/>
        <v/>
      </c>
      <c r="W550" s="4">
        <f t="shared" si="24"/>
        <v>0</v>
      </c>
    </row>
    <row r="551" spans="1:23" x14ac:dyDescent="0.3">
      <c r="A551" s="6"/>
      <c r="S551" s="4" t="str">
        <f t="shared" si="25"/>
        <v/>
      </c>
      <c r="T551" s="4" t="str">
        <f t="shared" si="26"/>
        <v/>
      </c>
      <c r="W551" s="4">
        <f t="shared" si="24"/>
        <v>0</v>
      </c>
    </row>
    <row r="552" spans="1:23" x14ac:dyDescent="0.3">
      <c r="A552" s="6"/>
      <c r="S552" s="4" t="str">
        <f t="shared" si="25"/>
        <v/>
      </c>
      <c r="T552" s="4" t="str">
        <f t="shared" si="26"/>
        <v/>
      </c>
      <c r="W552" s="4">
        <f t="shared" si="24"/>
        <v>0</v>
      </c>
    </row>
    <row r="553" spans="1:23" x14ac:dyDescent="0.3">
      <c r="A553" s="6"/>
      <c r="S553" s="4" t="str">
        <f t="shared" si="25"/>
        <v/>
      </c>
      <c r="T553" s="4" t="str">
        <f t="shared" si="26"/>
        <v/>
      </c>
      <c r="W553" s="4">
        <f t="shared" si="24"/>
        <v>0</v>
      </c>
    </row>
    <row r="554" spans="1:23" x14ac:dyDescent="0.3">
      <c r="A554" s="6"/>
      <c r="S554" s="4" t="str">
        <f t="shared" si="25"/>
        <v/>
      </c>
      <c r="T554" s="4" t="str">
        <f t="shared" si="26"/>
        <v/>
      </c>
      <c r="W554" s="4">
        <f t="shared" si="24"/>
        <v>0</v>
      </c>
    </row>
    <row r="555" spans="1:23" x14ac:dyDescent="0.3">
      <c r="A555" s="6"/>
      <c r="S555" s="4" t="str">
        <f t="shared" si="25"/>
        <v/>
      </c>
      <c r="T555" s="4" t="str">
        <f t="shared" si="26"/>
        <v/>
      </c>
      <c r="W555" s="4">
        <f t="shared" si="24"/>
        <v>0</v>
      </c>
    </row>
    <row r="556" spans="1:23" x14ac:dyDescent="0.3">
      <c r="A556" s="6"/>
      <c r="S556" s="4" t="str">
        <f t="shared" si="25"/>
        <v/>
      </c>
      <c r="T556" s="4" t="str">
        <f t="shared" si="26"/>
        <v/>
      </c>
      <c r="W556" s="4">
        <f t="shared" si="24"/>
        <v>0</v>
      </c>
    </row>
    <row r="557" spans="1:23" x14ac:dyDescent="0.3">
      <c r="A557" s="6"/>
      <c r="S557" s="4" t="str">
        <f t="shared" si="25"/>
        <v/>
      </c>
      <c r="T557" s="4" t="str">
        <f t="shared" si="26"/>
        <v/>
      </c>
      <c r="W557" s="4">
        <f t="shared" si="24"/>
        <v>0</v>
      </c>
    </row>
    <row r="558" spans="1:23" x14ac:dyDescent="0.3">
      <c r="A558" s="6"/>
      <c r="S558" s="4" t="str">
        <f t="shared" si="25"/>
        <v/>
      </c>
      <c r="T558" s="4" t="str">
        <f t="shared" si="26"/>
        <v/>
      </c>
      <c r="W558" s="4">
        <f t="shared" si="24"/>
        <v>0</v>
      </c>
    </row>
    <row r="559" spans="1:23" x14ac:dyDescent="0.3">
      <c r="A559" s="6"/>
      <c r="S559" s="4" t="str">
        <f t="shared" si="25"/>
        <v/>
      </c>
      <c r="T559" s="4" t="str">
        <f t="shared" si="26"/>
        <v/>
      </c>
      <c r="W559" s="4">
        <f t="shared" si="24"/>
        <v>0</v>
      </c>
    </row>
    <row r="560" spans="1:23" x14ac:dyDescent="0.3">
      <c r="A560" s="6"/>
      <c r="S560" s="4" t="str">
        <f t="shared" si="25"/>
        <v/>
      </c>
      <c r="T560" s="4" t="str">
        <f t="shared" si="26"/>
        <v/>
      </c>
      <c r="W560" s="4">
        <f t="shared" si="24"/>
        <v>0</v>
      </c>
    </row>
    <row r="561" spans="1:23" x14ac:dyDescent="0.3">
      <c r="A561" s="6"/>
      <c r="S561" s="4" t="str">
        <f t="shared" si="25"/>
        <v/>
      </c>
      <c r="T561" s="4" t="str">
        <f t="shared" si="26"/>
        <v/>
      </c>
      <c r="W561" s="4">
        <f t="shared" si="24"/>
        <v>0</v>
      </c>
    </row>
    <row r="562" spans="1:23" x14ac:dyDescent="0.3">
      <c r="A562" s="6"/>
      <c r="S562" s="4" t="str">
        <f t="shared" si="25"/>
        <v/>
      </c>
      <c r="T562" s="4" t="str">
        <f t="shared" si="26"/>
        <v/>
      </c>
      <c r="W562" s="4">
        <f t="shared" si="24"/>
        <v>0</v>
      </c>
    </row>
    <row r="563" spans="1:23" x14ac:dyDescent="0.3">
      <c r="A563" s="6"/>
      <c r="S563" s="4" t="str">
        <f t="shared" si="25"/>
        <v/>
      </c>
      <c r="T563" s="4" t="str">
        <f t="shared" si="26"/>
        <v/>
      </c>
      <c r="W563" s="4">
        <f t="shared" si="24"/>
        <v>0</v>
      </c>
    </row>
    <row r="564" spans="1:23" x14ac:dyDescent="0.3">
      <c r="A564" s="6"/>
      <c r="S564" s="4" t="str">
        <f t="shared" si="25"/>
        <v/>
      </c>
      <c r="T564" s="4" t="str">
        <f t="shared" si="26"/>
        <v/>
      </c>
      <c r="W564" s="4">
        <f t="shared" si="24"/>
        <v>0</v>
      </c>
    </row>
    <row r="565" spans="1:23" x14ac:dyDescent="0.3">
      <c r="A565" s="6"/>
      <c r="S565" s="4" t="str">
        <f t="shared" si="25"/>
        <v/>
      </c>
      <c r="T565" s="4" t="str">
        <f t="shared" si="26"/>
        <v/>
      </c>
      <c r="W565" s="4">
        <f t="shared" si="24"/>
        <v>0</v>
      </c>
    </row>
    <row r="566" spans="1:23" x14ac:dyDescent="0.3">
      <c r="A566" s="6"/>
      <c r="S566" s="4" t="str">
        <f t="shared" si="25"/>
        <v/>
      </c>
      <c r="T566" s="4" t="str">
        <f t="shared" si="26"/>
        <v/>
      </c>
      <c r="W566" s="4">
        <f t="shared" si="24"/>
        <v>0</v>
      </c>
    </row>
    <row r="567" spans="1:23" x14ac:dyDescent="0.3">
      <c r="A567" s="6"/>
      <c r="S567" s="4" t="str">
        <f t="shared" si="25"/>
        <v/>
      </c>
      <c r="T567" s="4" t="str">
        <f t="shared" si="26"/>
        <v/>
      </c>
      <c r="W567" s="4">
        <f t="shared" si="24"/>
        <v>0</v>
      </c>
    </row>
    <row r="568" spans="1:23" x14ac:dyDescent="0.3">
      <c r="A568" s="6"/>
      <c r="S568" s="4" t="str">
        <f t="shared" si="25"/>
        <v/>
      </c>
      <c r="T568" s="4" t="str">
        <f t="shared" si="26"/>
        <v/>
      </c>
      <c r="W568" s="4">
        <f t="shared" si="24"/>
        <v>0</v>
      </c>
    </row>
    <row r="569" spans="1:23" x14ac:dyDescent="0.3">
      <c r="A569" s="6"/>
      <c r="S569" s="4" t="str">
        <f t="shared" si="25"/>
        <v/>
      </c>
      <c r="T569" s="4" t="str">
        <f t="shared" si="26"/>
        <v/>
      </c>
      <c r="W569" s="4">
        <f t="shared" si="24"/>
        <v>0</v>
      </c>
    </row>
    <row r="570" spans="1:23" x14ac:dyDescent="0.3">
      <c r="A570" s="6"/>
      <c r="S570" s="4" t="str">
        <f t="shared" si="25"/>
        <v/>
      </c>
      <c r="T570" s="4" t="str">
        <f t="shared" si="26"/>
        <v/>
      </c>
      <c r="W570" s="4">
        <f t="shared" si="24"/>
        <v>0</v>
      </c>
    </row>
    <row r="571" spans="1:23" x14ac:dyDescent="0.3">
      <c r="A571" s="6"/>
      <c r="S571" s="4" t="str">
        <f t="shared" si="25"/>
        <v/>
      </c>
      <c r="T571" s="4" t="str">
        <f t="shared" si="26"/>
        <v/>
      </c>
      <c r="W571" s="4">
        <f t="shared" si="24"/>
        <v>0</v>
      </c>
    </row>
    <row r="572" spans="1:23" x14ac:dyDescent="0.3">
      <c r="A572" s="6"/>
      <c r="S572" s="4" t="str">
        <f t="shared" si="25"/>
        <v/>
      </c>
      <c r="T572" s="4" t="str">
        <f t="shared" si="26"/>
        <v/>
      </c>
      <c r="W572" s="4">
        <f t="shared" si="24"/>
        <v>0</v>
      </c>
    </row>
    <row r="573" spans="1:23" x14ac:dyDescent="0.3">
      <c r="A573" s="6"/>
      <c r="S573" s="4" t="str">
        <f t="shared" si="25"/>
        <v/>
      </c>
      <c r="T573" s="4" t="str">
        <f t="shared" si="26"/>
        <v/>
      </c>
      <c r="W573" s="4">
        <f t="shared" si="24"/>
        <v>0</v>
      </c>
    </row>
    <row r="574" spans="1:23" x14ac:dyDescent="0.3">
      <c r="A574" s="6"/>
      <c r="S574" s="4" t="str">
        <f t="shared" si="25"/>
        <v/>
      </c>
      <c r="T574" s="4" t="str">
        <f t="shared" si="26"/>
        <v/>
      </c>
      <c r="W574" s="4">
        <f t="shared" si="24"/>
        <v>0</v>
      </c>
    </row>
    <row r="575" spans="1:23" x14ac:dyDescent="0.3">
      <c r="A575" s="6"/>
      <c r="S575" s="4" t="str">
        <f t="shared" si="25"/>
        <v/>
      </c>
      <c r="T575" s="4" t="str">
        <f t="shared" si="26"/>
        <v/>
      </c>
      <c r="W575" s="4">
        <f t="shared" si="24"/>
        <v>0</v>
      </c>
    </row>
    <row r="576" spans="1:23" x14ac:dyDescent="0.3">
      <c r="A576" s="6"/>
      <c r="S576" s="4" t="str">
        <f t="shared" si="25"/>
        <v/>
      </c>
      <c r="T576" s="4" t="str">
        <f t="shared" si="26"/>
        <v/>
      </c>
      <c r="W576" s="4">
        <f t="shared" si="24"/>
        <v>0</v>
      </c>
    </row>
    <row r="577" spans="1:23" x14ac:dyDescent="0.3">
      <c r="A577" s="6"/>
      <c r="S577" s="4" t="str">
        <f t="shared" si="25"/>
        <v/>
      </c>
      <c r="T577" s="4" t="str">
        <f t="shared" si="26"/>
        <v/>
      </c>
      <c r="W577" s="4">
        <f t="shared" si="24"/>
        <v>0</v>
      </c>
    </row>
    <row r="578" spans="1:23" x14ac:dyDescent="0.3">
      <c r="A578" s="6"/>
      <c r="S578" s="4" t="str">
        <f t="shared" si="25"/>
        <v/>
      </c>
      <c r="T578" s="4" t="str">
        <f t="shared" si="26"/>
        <v/>
      </c>
      <c r="W578" s="4">
        <f t="shared" si="24"/>
        <v>0</v>
      </c>
    </row>
    <row r="579" spans="1:23" x14ac:dyDescent="0.3">
      <c r="A579" s="6"/>
      <c r="S579" s="4" t="str">
        <f t="shared" si="25"/>
        <v/>
      </c>
      <c r="T579" s="4" t="str">
        <f t="shared" si="26"/>
        <v/>
      </c>
      <c r="W579" s="4">
        <f t="shared" si="24"/>
        <v>0</v>
      </c>
    </row>
    <row r="580" spans="1:23" x14ac:dyDescent="0.3">
      <c r="A580" s="6"/>
      <c r="S580" s="4" t="str">
        <f t="shared" si="25"/>
        <v/>
      </c>
      <c r="T580" s="4" t="str">
        <f t="shared" si="26"/>
        <v/>
      </c>
      <c r="W580" s="4">
        <f t="shared" ref="W580:W643" si="27">SUM(S580:V580)</f>
        <v>0</v>
      </c>
    </row>
    <row r="581" spans="1:23" x14ac:dyDescent="0.3">
      <c r="A581" s="6"/>
      <c r="S581" s="4" t="str">
        <f t="shared" ref="S581:S644" si="28">IF(A581="","",G581+H581+I581)</f>
        <v/>
      </c>
      <c r="T581" s="4" t="str">
        <f t="shared" ref="T581:T644" si="29">IF(A581="","",M581+N581+O581)</f>
        <v/>
      </c>
      <c r="W581" s="4">
        <f t="shared" si="27"/>
        <v>0</v>
      </c>
    </row>
    <row r="582" spans="1:23" x14ac:dyDescent="0.3">
      <c r="A582" s="6"/>
      <c r="S582" s="4" t="str">
        <f t="shared" si="28"/>
        <v/>
      </c>
      <c r="T582" s="4" t="str">
        <f t="shared" si="29"/>
        <v/>
      </c>
      <c r="W582" s="4">
        <f t="shared" si="27"/>
        <v>0</v>
      </c>
    </row>
    <row r="583" spans="1:23" x14ac:dyDescent="0.3">
      <c r="A583" s="6"/>
      <c r="S583" s="4" t="str">
        <f t="shared" si="28"/>
        <v/>
      </c>
      <c r="T583" s="4" t="str">
        <f t="shared" si="29"/>
        <v/>
      </c>
      <c r="W583" s="4">
        <f t="shared" si="27"/>
        <v>0</v>
      </c>
    </row>
    <row r="584" spans="1:23" x14ac:dyDescent="0.3">
      <c r="A584" s="6"/>
      <c r="S584" s="4" t="str">
        <f t="shared" si="28"/>
        <v/>
      </c>
      <c r="T584" s="4" t="str">
        <f t="shared" si="29"/>
        <v/>
      </c>
      <c r="W584" s="4">
        <f t="shared" si="27"/>
        <v>0</v>
      </c>
    </row>
    <row r="585" spans="1:23" x14ac:dyDescent="0.3">
      <c r="A585" s="6"/>
      <c r="S585" s="4" t="str">
        <f t="shared" si="28"/>
        <v/>
      </c>
      <c r="T585" s="4" t="str">
        <f t="shared" si="29"/>
        <v/>
      </c>
      <c r="W585" s="4">
        <f t="shared" si="27"/>
        <v>0</v>
      </c>
    </row>
    <row r="586" spans="1:23" x14ac:dyDescent="0.3">
      <c r="A586" s="6"/>
      <c r="S586" s="4" t="str">
        <f t="shared" si="28"/>
        <v/>
      </c>
      <c r="T586" s="4" t="str">
        <f t="shared" si="29"/>
        <v/>
      </c>
      <c r="W586" s="4">
        <f t="shared" si="27"/>
        <v>0</v>
      </c>
    </row>
    <row r="587" spans="1:23" x14ac:dyDescent="0.3">
      <c r="A587" s="6"/>
      <c r="S587" s="4" t="str">
        <f t="shared" si="28"/>
        <v/>
      </c>
      <c r="T587" s="4" t="str">
        <f t="shared" si="29"/>
        <v/>
      </c>
      <c r="W587" s="4">
        <f t="shared" si="27"/>
        <v>0</v>
      </c>
    </row>
    <row r="588" spans="1:23" x14ac:dyDescent="0.3">
      <c r="A588" s="6"/>
      <c r="S588" s="4" t="str">
        <f t="shared" si="28"/>
        <v/>
      </c>
      <c r="T588" s="4" t="str">
        <f t="shared" si="29"/>
        <v/>
      </c>
      <c r="W588" s="4">
        <f t="shared" si="27"/>
        <v>0</v>
      </c>
    </row>
    <row r="589" spans="1:23" x14ac:dyDescent="0.3">
      <c r="A589" s="6"/>
      <c r="S589" s="4" t="str">
        <f t="shared" si="28"/>
        <v/>
      </c>
      <c r="T589" s="4" t="str">
        <f t="shared" si="29"/>
        <v/>
      </c>
      <c r="W589" s="4">
        <f t="shared" si="27"/>
        <v>0</v>
      </c>
    </row>
    <row r="590" spans="1:23" x14ac:dyDescent="0.3">
      <c r="A590" s="6"/>
      <c r="S590" s="4" t="str">
        <f t="shared" si="28"/>
        <v/>
      </c>
      <c r="T590" s="4" t="str">
        <f t="shared" si="29"/>
        <v/>
      </c>
      <c r="W590" s="4">
        <f t="shared" si="27"/>
        <v>0</v>
      </c>
    </row>
    <row r="591" spans="1:23" x14ac:dyDescent="0.3">
      <c r="A591" s="6"/>
      <c r="S591" s="4" t="str">
        <f t="shared" si="28"/>
        <v/>
      </c>
      <c r="T591" s="4" t="str">
        <f t="shared" si="29"/>
        <v/>
      </c>
      <c r="W591" s="4">
        <f t="shared" si="27"/>
        <v>0</v>
      </c>
    </row>
    <row r="592" spans="1:23" x14ac:dyDescent="0.3">
      <c r="A592" s="6"/>
      <c r="S592" s="4" t="str">
        <f t="shared" si="28"/>
        <v/>
      </c>
      <c r="T592" s="4" t="str">
        <f t="shared" si="29"/>
        <v/>
      </c>
      <c r="W592" s="4">
        <f t="shared" si="27"/>
        <v>0</v>
      </c>
    </row>
    <row r="593" spans="1:23" x14ac:dyDescent="0.3">
      <c r="A593" s="6"/>
      <c r="S593" s="4" t="str">
        <f t="shared" si="28"/>
        <v/>
      </c>
      <c r="T593" s="4" t="str">
        <f t="shared" si="29"/>
        <v/>
      </c>
      <c r="W593" s="4">
        <f t="shared" si="27"/>
        <v>0</v>
      </c>
    </row>
    <row r="594" spans="1:23" x14ac:dyDescent="0.3">
      <c r="A594" s="6"/>
      <c r="S594" s="4" t="str">
        <f t="shared" si="28"/>
        <v/>
      </c>
      <c r="T594" s="4" t="str">
        <f t="shared" si="29"/>
        <v/>
      </c>
      <c r="W594" s="4">
        <f t="shared" si="27"/>
        <v>0</v>
      </c>
    </row>
    <row r="595" spans="1:23" x14ac:dyDescent="0.3">
      <c r="A595" s="6"/>
      <c r="S595" s="4" t="str">
        <f t="shared" si="28"/>
        <v/>
      </c>
      <c r="T595" s="4" t="str">
        <f t="shared" si="29"/>
        <v/>
      </c>
      <c r="W595" s="4">
        <f t="shared" si="27"/>
        <v>0</v>
      </c>
    </row>
    <row r="596" spans="1:23" x14ac:dyDescent="0.3">
      <c r="A596" s="6"/>
      <c r="S596" s="4" t="str">
        <f t="shared" si="28"/>
        <v/>
      </c>
      <c r="T596" s="4" t="str">
        <f t="shared" si="29"/>
        <v/>
      </c>
      <c r="W596" s="4">
        <f t="shared" si="27"/>
        <v>0</v>
      </c>
    </row>
    <row r="597" spans="1:23" x14ac:dyDescent="0.3">
      <c r="A597" s="6"/>
      <c r="S597" s="4" t="str">
        <f t="shared" si="28"/>
        <v/>
      </c>
      <c r="T597" s="4" t="str">
        <f t="shared" si="29"/>
        <v/>
      </c>
      <c r="W597" s="4">
        <f t="shared" si="27"/>
        <v>0</v>
      </c>
    </row>
    <row r="598" spans="1:23" x14ac:dyDescent="0.3">
      <c r="A598" s="6"/>
      <c r="S598" s="4" t="str">
        <f t="shared" si="28"/>
        <v/>
      </c>
      <c r="T598" s="4" t="str">
        <f t="shared" si="29"/>
        <v/>
      </c>
      <c r="W598" s="4">
        <f t="shared" si="27"/>
        <v>0</v>
      </c>
    </row>
    <row r="599" spans="1:23" x14ac:dyDescent="0.3">
      <c r="A599" s="6"/>
      <c r="S599" s="4" t="str">
        <f t="shared" si="28"/>
        <v/>
      </c>
      <c r="T599" s="4" t="str">
        <f t="shared" si="29"/>
        <v/>
      </c>
      <c r="W599" s="4">
        <f t="shared" si="27"/>
        <v>0</v>
      </c>
    </row>
    <row r="600" spans="1:23" x14ac:dyDescent="0.3">
      <c r="A600" s="6"/>
      <c r="S600" s="4" t="str">
        <f t="shared" si="28"/>
        <v/>
      </c>
      <c r="T600" s="4" t="str">
        <f t="shared" si="29"/>
        <v/>
      </c>
      <c r="W600" s="4">
        <f t="shared" si="27"/>
        <v>0</v>
      </c>
    </row>
    <row r="601" spans="1:23" x14ac:dyDescent="0.3">
      <c r="A601" s="6"/>
      <c r="S601" s="4" t="str">
        <f t="shared" si="28"/>
        <v/>
      </c>
      <c r="T601" s="4" t="str">
        <f t="shared" si="29"/>
        <v/>
      </c>
      <c r="W601" s="4">
        <f t="shared" si="27"/>
        <v>0</v>
      </c>
    </row>
    <row r="602" spans="1:23" x14ac:dyDescent="0.3">
      <c r="A602" s="6"/>
      <c r="S602" s="4" t="str">
        <f t="shared" si="28"/>
        <v/>
      </c>
      <c r="T602" s="4" t="str">
        <f t="shared" si="29"/>
        <v/>
      </c>
      <c r="W602" s="4">
        <f t="shared" si="27"/>
        <v>0</v>
      </c>
    </row>
    <row r="603" spans="1:23" x14ac:dyDescent="0.3">
      <c r="A603" s="6"/>
      <c r="S603" s="4" t="str">
        <f t="shared" si="28"/>
        <v/>
      </c>
      <c r="T603" s="4" t="str">
        <f t="shared" si="29"/>
        <v/>
      </c>
      <c r="W603" s="4">
        <f t="shared" si="27"/>
        <v>0</v>
      </c>
    </row>
    <row r="604" spans="1:23" x14ac:dyDescent="0.3">
      <c r="A604" s="6"/>
      <c r="S604" s="4" t="str">
        <f t="shared" si="28"/>
        <v/>
      </c>
      <c r="T604" s="4" t="str">
        <f t="shared" si="29"/>
        <v/>
      </c>
      <c r="W604" s="4">
        <f t="shared" si="27"/>
        <v>0</v>
      </c>
    </row>
    <row r="605" spans="1:23" x14ac:dyDescent="0.3">
      <c r="A605" s="6"/>
      <c r="S605" s="4" t="str">
        <f t="shared" si="28"/>
        <v/>
      </c>
      <c r="T605" s="4" t="str">
        <f t="shared" si="29"/>
        <v/>
      </c>
      <c r="W605" s="4">
        <f t="shared" si="27"/>
        <v>0</v>
      </c>
    </row>
    <row r="606" spans="1:23" x14ac:dyDescent="0.3">
      <c r="A606" s="6"/>
      <c r="S606" s="4" t="str">
        <f t="shared" si="28"/>
        <v/>
      </c>
      <c r="T606" s="4" t="str">
        <f t="shared" si="29"/>
        <v/>
      </c>
      <c r="W606" s="4">
        <f t="shared" si="27"/>
        <v>0</v>
      </c>
    </row>
    <row r="607" spans="1:23" x14ac:dyDescent="0.3">
      <c r="A607" s="6"/>
      <c r="S607" s="4" t="str">
        <f t="shared" si="28"/>
        <v/>
      </c>
      <c r="T607" s="4" t="str">
        <f t="shared" si="29"/>
        <v/>
      </c>
      <c r="W607" s="4">
        <f t="shared" si="27"/>
        <v>0</v>
      </c>
    </row>
    <row r="608" spans="1:23" x14ac:dyDescent="0.3">
      <c r="A608" s="6"/>
      <c r="S608" s="4" t="str">
        <f t="shared" si="28"/>
        <v/>
      </c>
      <c r="T608" s="4" t="str">
        <f t="shared" si="29"/>
        <v/>
      </c>
      <c r="W608" s="4">
        <f t="shared" si="27"/>
        <v>0</v>
      </c>
    </row>
    <row r="609" spans="1:23" x14ac:dyDescent="0.3">
      <c r="A609" s="6"/>
      <c r="S609" s="4" t="str">
        <f t="shared" si="28"/>
        <v/>
      </c>
      <c r="T609" s="4" t="str">
        <f t="shared" si="29"/>
        <v/>
      </c>
      <c r="W609" s="4">
        <f t="shared" si="27"/>
        <v>0</v>
      </c>
    </row>
    <row r="610" spans="1:23" x14ac:dyDescent="0.3">
      <c r="A610" s="6"/>
      <c r="S610" s="4" t="str">
        <f t="shared" si="28"/>
        <v/>
      </c>
      <c r="T610" s="4" t="str">
        <f t="shared" si="29"/>
        <v/>
      </c>
      <c r="W610" s="4">
        <f t="shared" si="27"/>
        <v>0</v>
      </c>
    </row>
    <row r="611" spans="1:23" x14ac:dyDescent="0.3">
      <c r="A611" s="6"/>
      <c r="S611" s="4" t="str">
        <f t="shared" si="28"/>
        <v/>
      </c>
      <c r="T611" s="4" t="str">
        <f t="shared" si="29"/>
        <v/>
      </c>
      <c r="W611" s="4">
        <f t="shared" si="27"/>
        <v>0</v>
      </c>
    </row>
    <row r="612" spans="1:23" x14ac:dyDescent="0.3">
      <c r="A612" s="6"/>
      <c r="S612" s="4" t="str">
        <f t="shared" si="28"/>
        <v/>
      </c>
      <c r="T612" s="4" t="str">
        <f t="shared" si="29"/>
        <v/>
      </c>
      <c r="W612" s="4">
        <f t="shared" si="27"/>
        <v>0</v>
      </c>
    </row>
    <row r="613" spans="1:23" x14ac:dyDescent="0.3">
      <c r="A613" s="6"/>
      <c r="S613" s="4" t="str">
        <f t="shared" si="28"/>
        <v/>
      </c>
      <c r="T613" s="4" t="str">
        <f t="shared" si="29"/>
        <v/>
      </c>
      <c r="W613" s="4">
        <f t="shared" si="27"/>
        <v>0</v>
      </c>
    </row>
    <row r="614" spans="1:23" x14ac:dyDescent="0.3">
      <c r="A614" s="6"/>
      <c r="S614" s="4" t="str">
        <f t="shared" si="28"/>
        <v/>
      </c>
      <c r="T614" s="4" t="str">
        <f t="shared" si="29"/>
        <v/>
      </c>
      <c r="W614" s="4">
        <f t="shared" si="27"/>
        <v>0</v>
      </c>
    </row>
    <row r="615" spans="1:23" x14ac:dyDescent="0.3">
      <c r="A615" s="6"/>
      <c r="S615" s="4" t="str">
        <f t="shared" si="28"/>
        <v/>
      </c>
      <c r="T615" s="4" t="str">
        <f t="shared" si="29"/>
        <v/>
      </c>
      <c r="W615" s="4">
        <f t="shared" si="27"/>
        <v>0</v>
      </c>
    </row>
    <row r="616" spans="1:23" x14ac:dyDescent="0.3">
      <c r="A616" s="6"/>
      <c r="S616" s="4" t="str">
        <f t="shared" si="28"/>
        <v/>
      </c>
      <c r="T616" s="4" t="str">
        <f t="shared" si="29"/>
        <v/>
      </c>
      <c r="W616" s="4">
        <f t="shared" si="27"/>
        <v>0</v>
      </c>
    </row>
    <row r="617" spans="1:23" x14ac:dyDescent="0.3">
      <c r="A617" s="6"/>
      <c r="S617" s="4" t="str">
        <f t="shared" si="28"/>
        <v/>
      </c>
      <c r="T617" s="4" t="str">
        <f t="shared" si="29"/>
        <v/>
      </c>
      <c r="W617" s="4">
        <f t="shared" si="27"/>
        <v>0</v>
      </c>
    </row>
    <row r="618" spans="1:23" x14ac:dyDescent="0.3">
      <c r="A618" s="6"/>
      <c r="S618" s="4" t="str">
        <f t="shared" si="28"/>
        <v/>
      </c>
      <c r="T618" s="4" t="str">
        <f t="shared" si="29"/>
        <v/>
      </c>
      <c r="W618" s="4">
        <f t="shared" si="27"/>
        <v>0</v>
      </c>
    </row>
    <row r="619" spans="1:23" x14ac:dyDescent="0.3">
      <c r="A619" s="6"/>
      <c r="S619" s="4" t="str">
        <f t="shared" si="28"/>
        <v/>
      </c>
      <c r="T619" s="4" t="str">
        <f t="shared" si="29"/>
        <v/>
      </c>
      <c r="W619" s="4">
        <f t="shared" si="27"/>
        <v>0</v>
      </c>
    </row>
    <row r="620" spans="1:23" x14ac:dyDescent="0.3">
      <c r="A620" s="6"/>
      <c r="S620" s="4" t="str">
        <f t="shared" si="28"/>
        <v/>
      </c>
      <c r="T620" s="4" t="str">
        <f t="shared" si="29"/>
        <v/>
      </c>
      <c r="W620" s="4">
        <f t="shared" si="27"/>
        <v>0</v>
      </c>
    </row>
    <row r="621" spans="1:23" x14ac:dyDescent="0.3">
      <c r="A621" s="6"/>
      <c r="S621" s="4" t="str">
        <f t="shared" si="28"/>
        <v/>
      </c>
      <c r="T621" s="4" t="str">
        <f t="shared" si="29"/>
        <v/>
      </c>
      <c r="W621" s="4">
        <f t="shared" si="27"/>
        <v>0</v>
      </c>
    </row>
    <row r="622" spans="1:23" x14ac:dyDescent="0.3">
      <c r="A622" s="6"/>
      <c r="S622" s="4" t="str">
        <f t="shared" si="28"/>
        <v/>
      </c>
      <c r="T622" s="4" t="str">
        <f t="shared" si="29"/>
        <v/>
      </c>
      <c r="W622" s="4">
        <f t="shared" si="27"/>
        <v>0</v>
      </c>
    </row>
    <row r="623" spans="1:23" x14ac:dyDescent="0.3">
      <c r="A623" s="6"/>
      <c r="S623" s="4" t="str">
        <f t="shared" si="28"/>
        <v/>
      </c>
      <c r="T623" s="4" t="str">
        <f t="shared" si="29"/>
        <v/>
      </c>
      <c r="W623" s="4">
        <f t="shared" si="27"/>
        <v>0</v>
      </c>
    </row>
    <row r="624" spans="1:23" x14ac:dyDescent="0.3">
      <c r="A624" s="6"/>
      <c r="S624" s="4" t="str">
        <f t="shared" si="28"/>
        <v/>
      </c>
      <c r="T624" s="4" t="str">
        <f t="shared" si="29"/>
        <v/>
      </c>
      <c r="W624" s="4">
        <f t="shared" si="27"/>
        <v>0</v>
      </c>
    </row>
    <row r="625" spans="1:23" x14ac:dyDescent="0.3">
      <c r="A625" s="6"/>
      <c r="S625" s="4" t="str">
        <f t="shared" si="28"/>
        <v/>
      </c>
      <c r="T625" s="4" t="str">
        <f t="shared" si="29"/>
        <v/>
      </c>
      <c r="W625" s="4">
        <f t="shared" si="27"/>
        <v>0</v>
      </c>
    </row>
    <row r="626" spans="1:23" x14ac:dyDescent="0.3">
      <c r="A626" s="6"/>
      <c r="S626" s="4" t="str">
        <f t="shared" si="28"/>
        <v/>
      </c>
      <c r="T626" s="4" t="str">
        <f t="shared" si="29"/>
        <v/>
      </c>
      <c r="W626" s="4">
        <f t="shared" si="27"/>
        <v>0</v>
      </c>
    </row>
    <row r="627" spans="1:23" x14ac:dyDescent="0.3">
      <c r="A627" s="6"/>
      <c r="S627" s="4" t="str">
        <f t="shared" si="28"/>
        <v/>
      </c>
      <c r="T627" s="4" t="str">
        <f t="shared" si="29"/>
        <v/>
      </c>
      <c r="W627" s="4">
        <f t="shared" si="27"/>
        <v>0</v>
      </c>
    </row>
    <row r="628" spans="1:23" x14ac:dyDescent="0.3">
      <c r="A628" s="6"/>
      <c r="S628" s="4" t="str">
        <f t="shared" si="28"/>
        <v/>
      </c>
      <c r="T628" s="4" t="str">
        <f t="shared" si="29"/>
        <v/>
      </c>
      <c r="W628" s="4">
        <f t="shared" si="27"/>
        <v>0</v>
      </c>
    </row>
    <row r="629" spans="1:23" x14ac:dyDescent="0.3">
      <c r="A629" s="6"/>
      <c r="S629" s="4" t="str">
        <f t="shared" si="28"/>
        <v/>
      </c>
      <c r="T629" s="4" t="str">
        <f t="shared" si="29"/>
        <v/>
      </c>
      <c r="W629" s="4">
        <f t="shared" si="27"/>
        <v>0</v>
      </c>
    </row>
    <row r="630" spans="1:23" x14ac:dyDescent="0.3">
      <c r="A630" s="6"/>
      <c r="S630" s="4" t="str">
        <f t="shared" si="28"/>
        <v/>
      </c>
      <c r="T630" s="4" t="str">
        <f t="shared" si="29"/>
        <v/>
      </c>
      <c r="W630" s="4">
        <f t="shared" si="27"/>
        <v>0</v>
      </c>
    </row>
    <row r="631" spans="1:23" x14ac:dyDescent="0.3">
      <c r="A631" s="6"/>
      <c r="S631" s="4" t="str">
        <f t="shared" si="28"/>
        <v/>
      </c>
      <c r="T631" s="4" t="str">
        <f t="shared" si="29"/>
        <v/>
      </c>
      <c r="W631" s="4">
        <f t="shared" si="27"/>
        <v>0</v>
      </c>
    </row>
    <row r="632" spans="1:23" x14ac:dyDescent="0.3">
      <c r="A632" s="6"/>
      <c r="S632" s="4" t="str">
        <f t="shared" si="28"/>
        <v/>
      </c>
      <c r="T632" s="4" t="str">
        <f t="shared" si="29"/>
        <v/>
      </c>
      <c r="W632" s="4">
        <f t="shared" si="27"/>
        <v>0</v>
      </c>
    </row>
    <row r="633" spans="1:23" x14ac:dyDescent="0.3">
      <c r="A633" s="6"/>
      <c r="S633" s="4" t="str">
        <f t="shared" si="28"/>
        <v/>
      </c>
      <c r="T633" s="4" t="str">
        <f t="shared" si="29"/>
        <v/>
      </c>
      <c r="W633" s="4">
        <f t="shared" si="27"/>
        <v>0</v>
      </c>
    </row>
    <row r="634" spans="1:23" x14ac:dyDescent="0.3">
      <c r="A634" s="6"/>
      <c r="S634" s="4" t="str">
        <f t="shared" si="28"/>
        <v/>
      </c>
      <c r="T634" s="4" t="str">
        <f t="shared" si="29"/>
        <v/>
      </c>
      <c r="W634" s="4">
        <f t="shared" si="27"/>
        <v>0</v>
      </c>
    </row>
    <row r="635" spans="1:23" x14ac:dyDescent="0.3">
      <c r="A635" s="6"/>
      <c r="S635" s="4" t="str">
        <f t="shared" si="28"/>
        <v/>
      </c>
      <c r="T635" s="4" t="str">
        <f t="shared" si="29"/>
        <v/>
      </c>
      <c r="W635" s="4">
        <f t="shared" si="27"/>
        <v>0</v>
      </c>
    </row>
    <row r="636" spans="1:23" x14ac:dyDescent="0.3">
      <c r="A636" s="6"/>
      <c r="S636" s="4" t="str">
        <f t="shared" si="28"/>
        <v/>
      </c>
      <c r="T636" s="4" t="str">
        <f t="shared" si="29"/>
        <v/>
      </c>
      <c r="W636" s="4">
        <f t="shared" si="27"/>
        <v>0</v>
      </c>
    </row>
    <row r="637" spans="1:23" x14ac:dyDescent="0.3">
      <c r="A637" s="6"/>
      <c r="S637" s="4" t="str">
        <f t="shared" si="28"/>
        <v/>
      </c>
      <c r="T637" s="4" t="str">
        <f t="shared" si="29"/>
        <v/>
      </c>
      <c r="W637" s="4">
        <f t="shared" si="27"/>
        <v>0</v>
      </c>
    </row>
    <row r="638" spans="1:23" x14ac:dyDescent="0.3">
      <c r="A638" s="6"/>
      <c r="S638" s="4" t="str">
        <f t="shared" si="28"/>
        <v/>
      </c>
      <c r="T638" s="4" t="str">
        <f t="shared" si="29"/>
        <v/>
      </c>
      <c r="W638" s="4">
        <f t="shared" si="27"/>
        <v>0</v>
      </c>
    </row>
    <row r="639" spans="1:23" x14ac:dyDescent="0.3">
      <c r="A639" s="6"/>
      <c r="S639" s="4" t="str">
        <f t="shared" si="28"/>
        <v/>
      </c>
      <c r="T639" s="4" t="str">
        <f t="shared" si="29"/>
        <v/>
      </c>
      <c r="W639" s="4">
        <f t="shared" si="27"/>
        <v>0</v>
      </c>
    </row>
    <row r="640" spans="1:23" x14ac:dyDescent="0.3">
      <c r="A640" s="6"/>
      <c r="S640" s="4" t="str">
        <f t="shared" si="28"/>
        <v/>
      </c>
      <c r="T640" s="4" t="str">
        <f t="shared" si="29"/>
        <v/>
      </c>
      <c r="W640" s="4">
        <f t="shared" si="27"/>
        <v>0</v>
      </c>
    </row>
    <row r="641" spans="1:23" x14ac:dyDescent="0.3">
      <c r="A641" s="6"/>
      <c r="S641" s="4" t="str">
        <f t="shared" si="28"/>
        <v/>
      </c>
      <c r="T641" s="4" t="str">
        <f t="shared" si="29"/>
        <v/>
      </c>
      <c r="W641" s="4">
        <f t="shared" si="27"/>
        <v>0</v>
      </c>
    </row>
    <row r="642" spans="1:23" x14ac:dyDescent="0.3">
      <c r="A642" s="6"/>
      <c r="S642" s="4" t="str">
        <f t="shared" si="28"/>
        <v/>
      </c>
      <c r="T642" s="4" t="str">
        <f t="shared" si="29"/>
        <v/>
      </c>
      <c r="W642" s="4">
        <f t="shared" si="27"/>
        <v>0</v>
      </c>
    </row>
    <row r="643" spans="1:23" x14ac:dyDescent="0.3">
      <c r="A643" s="6"/>
      <c r="S643" s="4" t="str">
        <f t="shared" si="28"/>
        <v/>
      </c>
      <c r="T643" s="4" t="str">
        <f t="shared" si="29"/>
        <v/>
      </c>
      <c r="W643" s="4">
        <f t="shared" si="27"/>
        <v>0</v>
      </c>
    </row>
    <row r="644" spans="1:23" x14ac:dyDescent="0.3">
      <c r="A644" s="6"/>
      <c r="S644" s="4" t="str">
        <f t="shared" si="28"/>
        <v/>
      </c>
      <c r="T644" s="4" t="str">
        <f t="shared" si="29"/>
        <v/>
      </c>
      <c r="W644" s="4">
        <f t="shared" ref="W644:W707" si="30">SUM(S644:V644)</f>
        <v>0</v>
      </c>
    </row>
    <row r="645" spans="1:23" x14ac:dyDescent="0.3">
      <c r="A645" s="6"/>
      <c r="S645" s="4" t="str">
        <f t="shared" ref="S645:S708" si="31">IF(A645="","",G645+H645+I645)</f>
        <v/>
      </c>
      <c r="T645" s="4" t="str">
        <f t="shared" ref="T645:T708" si="32">IF(A645="","",M645+N645+O645)</f>
        <v/>
      </c>
      <c r="W645" s="4">
        <f t="shared" si="30"/>
        <v>0</v>
      </c>
    </row>
    <row r="646" spans="1:23" x14ac:dyDescent="0.3">
      <c r="A646" s="6"/>
      <c r="S646" s="4" t="str">
        <f t="shared" si="31"/>
        <v/>
      </c>
      <c r="T646" s="4" t="str">
        <f t="shared" si="32"/>
        <v/>
      </c>
      <c r="W646" s="4">
        <f t="shared" si="30"/>
        <v>0</v>
      </c>
    </row>
    <row r="647" spans="1:23" x14ac:dyDescent="0.3">
      <c r="A647" s="6"/>
      <c r="S647" s="4" t="str">
        <f t="shared" si="31"/>
        <v/>
      </c>
      <c r="T647" s="4" t="str">
        <f t="shared" si="32"/>
        <v/>
      </c>
      <c r="W647" s="4">
        <f t="shared" si="30"/>
        <v>0</v>
      </c>
    </row>
    <row r="648" spans="1:23" x14ac:dyDescent="0.3">
      <c r="A648" s="6"/>
      <c r="S648" s="4" t="str">
        <f t="shared" si="31"/>
        <v/>
      </c>
      <c r="T648" s="4" t="str">
        <f t="shared" si="32"/>
        <v/>
      </c>
      <c r="W648" s="4">
        <f t="shared" si="30"/>
        <v>0</v>
      </c>
    </row>
    <row r="649" spans="1:23" x14ac:dyDescent="0.3">
      <c r="A649" s="6"/>
      <c r="S649" s="4" t="str">
        <f t="shared" si="31"/>
        <v/>
      </c>
      <c r="T649" s="4" t="str">
        <f t="shared" si="32"/>
        <v/>
      </c>
      <c r="W649" s="4">
        <f t="shared" si="30"/>
        <v>0</v>
      </c>
    </row>
    <row r="650" spans="1:23" x14ac:dyDescent="0.3">
      <c r="A650" s="6"/>
      <c r="S650" s="4" t="str">
        <f t="shared" si="31"/>
        <v/>
      </c>
      <c r="T650" s="4" t="str">
        <f t="shared" si="32"/>
        <v/>
      </c>
      <c r="W650" s="4">
        <f t="shared" si="30"/>
        <v>0</v>
      </c>
    </row>
    <row r="651" spans="1:23" x14ac:dyDescent="0.3">
      <c r="A651" s="6"/>
      <c r="S651" s="4" t="str">
        <f t="shared" si="31"/>
        <v/>
      </c>
      <c r="T651" s="4" t="str">
        <f t="shared" si="32"/>
        <v/>
      </c>
      <c r="W651" s="4">
        <f t="shared" si="30"/>
        <v>0</v>
      </c>
    </row>
    <row r="652" spans="1:23" x14ac:dyDescent="0.3">
      <c r="A652" s="6"/>
      <c r="S652" s="4" t="str">
        <f t="shared" si="31"/>
        <v/>
      </c>
      <c r="T652" s="4" t="str">
        <f t="shared" si="32"/>
        <v/>
      </c>
      <c r="W652" s="4">
        <f t="shared" si="30"/>
        <v>0</v>
      </c>
    </row>
    <row r="653" spans="1:23" x14ac:dyDescent="0.3">
      <c r="A653" s="6"/>
      <c r="S653" s="4" t="str">
        <f t="shared" si="31"/>
        <v/>
      </c>
      <c r="T653" s="4" t="str">
        <f t="shared" si="32"/>
        <v/>
      </c>
      <c r="W653" s="4">
        <f t="shared" si="30"/>
        <v>0</v>
      </c>
    </row>
    <row r="654" spans="1:23" x14ac:dyDescent="0.3">
      <c r="A654" s="6"/>
      <c r="S654" s="4" t="str">
        <f t="shared" si="31"/>
        <v/>
      </c>
      <c r="T654" s="4" t="str">
        <f t="shared" si="32"/>
        <v/>
      </c>
      <c r="W654" s="4">
        <f t="shared" si="30"/>
        <v>0</v>
      </c>
    </row>
    <row r="655" spans="1:23" x14ac:dyDescent="0.3">
      <c r="A655" s="6"/>
      <c r="S655" s="4" t="str">
        <f t="shared" si="31"/>
        <v/>
      </c>
      <c r="T655" s="4" t="str">
        <f t="shared" si="32"/>
        <v/>
      </c>
      <c r="W655" s="4">
        <f t="shared" si="30"/>
        <v>0</v>
      </c>
    </row>
    <row r="656" spans="1:23" x14ac:dyDescent="0.3">
      <c r="A656" s="6"/>
      <c r="S656" s="4" t="str">
        <f t="shared" si="31"/>
        <v/>
      </c>
      <c r="T656" s="4" t="str">
        <f t="shared" si="32"/>
        <v/>
      </c>
      <c r="W656" s="4">
        <f t="shared" si="30"/>
        <v>0</v>
      </c>
    </row>
    <row r="657" spans="1:23" x14ac:dyDescent="0.3">
      <c r="A657" s="6"/>
      <c r="S657" s="4" t="str">
        <f t="shared" si="31"/>
        <v/>
      </c>
      <c r="T657" s="4" t="str">
        <f t="shared" si="32"/>
        <v/>
      </c>
      <c r="W657" s="4">
        <f t="shared" si="30"/>
        <v>0</v>
      </c>
    </row>
    <row r="658" spans="1:23" x14ac:dyDescent="0.3">
      <c r="A658" s="6"/>
      <c r="S658" s="4" t="str">
        <f t="shared" si="31"/>
        <v/>
      </c>
      <c r="T658" s="4" t="str">
        <f t="shared" si="32"/>
        <v/>
      </c>
      <c r="W658" s="4">
        <f t="shared" si="30"/>
        <v>0</v>
      </c>
    </row>
    <row r="659" spans="1:23" x14ac:dyDescent="0.3">
      <c r="A659" s="6"/>
      <c r="S659" s="4" t="str">
        <f t="shared" si="31"/>
        <v/>
      </c>
      <c r="T659" s="4" t="str">
        <f t="shared" si="32"/>
        <v/>
      </c>
      <c r="W659" s="4">
        <f t="shared" si="30"/>
        <v>0</v>
      </c>
    </row>
    <row r="660" spans="1:23" x14ac:dyDescent="0.3">
      <c r="A660" s="6"/>
      <c r="S660" s="4" t="str">
        <f t="shared" si="31"/>
        <v/>
      </c>
      <c r="T660" s="4" t="str">
        <f t="shared" si="32"/>
        <v/>
      </c>
      <c r="W660" s="4">
        <f t="shared" si="30"/>
        <v>0</v>
      </c>
    </row>
    <row r="661" spans="1:23" x14ac:dyDescent="0.3">
      <c r="A661" s="6"/>
      <c r="S661" s="4" t="str">
        <f t="shared" si="31"/>
        <v/>
      </c>
      <c r="T661" s="4" t="str">
        <f t="shared" si="32"/>
        <v/>
      </c>
      <c r="W661" s="4">
        <f t="shared" si="30"/>
        <v>0</v>
      </c>
    </row>
    <row r="662" spans="1:23" x14ac:dyDescent="0.3">
      <c r="A662" s="6"/>
      <c r="S662" s="4" t="str">
        <f t="shared" si="31"/>
        <v/>
      </c>
      <c r="T662" s="4" t="str">
        <f t="shared" si="32"/>
        <v/>
      </c>
      <c r="W662" s="4">
        <f t="shared" si="30"/>
        <v>0</v>
      </c>
    </row>
    <row r="663" spans="1:23" x14ac:dyDescent="0.3">
      <c r="A663" s="6"/>
      <c r="S663" s="4" t="str">
        <f t="shared" si="31"/>
        <v/>
      </c>
      <c r="T663" s="4" t="str">
        <f t="shared" si="32"/>
        <v/>
      </c>
      <c r="W663" s="4">
        <f t="shared" si="30"/>
        <v>0</v>
      </c>
    </row>
    <row r="664" spans="1:23" x14ac:dyDescent="0.3">
      <c r="A664" s="6"/>
      <c r="S664" s="4" t="str">
        <f t="shared" si="31"/>
        <v/>
      </c>
      <c r="T664" s="4" t="str">
        <f t="shared" si="32"/>
        <v/>
      </c>
      <c r="W664" s="4">
        <f t="shared" si="30"/>
        <v>0</v>
      </c>
    </row>
    <row r="665" spans="1:23" x14ac:dyDescent="0.3">
      <c r="A665" s="6"/>
      <c r="S665" s="4" t="str">
        <f t="shared" si="31"/>
        <v/>
      </c>
      <c r="T665" s="4" t="str">
        <f t="shared" si="32"/>
        <v/>
      </c>
      <c r="W665" s="4">
        <f t="shared" si="30"/>
        <v>0</v>
      </c>
    </row>
    <row r="666" spans="1:23" x14ac:dyDescent="0.3">
      <c r="A666" s="6"/>
      <c r="S666" s="4" t="str">
        <f t="shared" si="31"/>
        <v/>
      </c>
      <c r="T666" s="4" t="str">
        <f t="shared" si="32"/>
        <v/>
      </c>
      <c r="W666" s="4">
        <f t="shared" si="30"/>
        <v>0</v>
      </c>
    </row>
    <row r="667" spans="1:23" x14ac:dyDescent="0.3">
      <c r="A667" s="6"/>
      <c r="S667" s="4" t="str">
        <f t="shared" si="31"/>
        <v/>
      </c>
      <c r="T667" s="4" t="str">
        <f t="shared" si="32"/>
        <v/>
      </c>
      <c r="W667" s="4">
        <f t="shared" si="30"/>
        <v>0</v>
      </c>
    </row>
    <row r="668" spans="1:23" x14ac:dyDescent="0.3">
      <c r="A668" s="6"/>
      <c r="S668" s="4" t="str">
        <f t="shared" si="31"/>
        <v/>
      </c>
      <c r="T668" s="4" t="str">
        <f t="shared" si="32"/>
        <v/>
      </c>
      <c r="W668" s="4">
        <f t="shared" si="30"/>
        <v>0</v>
      </c>
    </row>
    <row r="669" spans="1:23" x14ac:dyDescent="0.3">
      <c r="A669" s="6"/>
      <c r="S669" s="4" t="str">
        <f t="shared" si="31"/>
        <v/>
      </c>
      <c r="T669" s="4" t="str">
        <f t="shared" si="32"/>
        <v/>
      </c>
      <c r="W669" s="4">
        <f t="shared" si="30"/>
        <v>0</v>
      </c>
    </row>
    <row r="670" spans="1:23" x14ac:dyDescent="0.3">
      <c r="A670" s="6"/>
      <c r="S670" s="4" t="str">
        <f t="shared" si="31"/>
        <v/>
      </c>
      <c r="T670" s="4" t="str">
        <f t="shared" si="32"/>
        <v/>
      </c>
      <c r="W670" s="4">
        <f t="shared" si="30"/>
        <v>0</v>
      </c>
    </row>
    <row r="671" spans="1:23" x14ac:dyDescent="0.3">
      <c r="A671" s="6"/>
      <c r="S671" s="4" t="str">
        <f t="shared" si="31"/>
        <v/>
      </c>
      <c r="T671" s="4" t="str">
        <f t="shared" si="32"/>
        <v/>
      </c>
      <c r="W671" s="4">
        <f t="shared" si="30"/>
        <v>0</v>
      </c>
    </row>
    <row r="672" spans="1:23" x14ac:dyDescent="0.3">
      <c r="A672" s="6"/>
      <c r="S672" s="4" t="str">
        <f t="shared" si="31"/>
        <v/>
      </c>
      <c r="T672" s="4" t="str">
        <f t="shared" si="32"/>
        <v/>
      </c>
      <c r="W672" s="4">
        <f t="shared" si="30"/>
        <v>0</v>
      </c>
    </row>
    <row r="673" spans="1:23" x14ac:dyDescent="0.3">
      <c r="A673" s="6"/>
      <c r="S673" s="4" t="str">
        <f t="shared" si="31"/>
        <v/>
      </c>
      <c r="T673" s="4" t="str">
        <f t="shared" si="32"/>
        <v/>
      </c>
      <c r="W673" s="4">
        <f t="shared" si="30"/>
        <v>0</v>
      </c>
    </row>
    <row r="674" spans="1:23" x14ac:dyDescent="0.3">
      <c r="A674" s="6"/>
      <c r="S674" s="4" t="str">
        <f t="shared" si="31"/>
        <v/>
      </c>
      <c r="T674" s="4" t="str">
        <f t="shared" si="32"/>
        <v/>
      </c>
      <c r="W674" s="4">
        <f t="shared" si="30"/>
        <v>0</v>
      </c>
    </row>
    <row r="675" spans="1:23" x14ac:dyDescent="0.3">
      <c r="A675" s="6"/>
      <c r="S675" s="4" t="str">
        <f t="shared" si="31"/>
        <v/>
      </c>
      <c r="T675" s="4" t="str">
        <f t="shared" si="32"/>
        <v/>
      </c>
      <c r="W675" s="4">
        <f t="shared" si="30"/>
        <v>0</v>
      </c>
    </row>
    <row r="676" spans="1:23" x14ac:dyDescent="0.3">
      <c r="A676" s="6"/>
      <c r="S676" s="4" t="str">
        <f t="shared" si="31"/>
        <v/>
      </c>
      <c r="T676" s="4" t="str">
        <f t="shared" si="32"/>
        <v/>
      </c>
      <c r="W676" s="4">
        <f t="shared" si="30"/>
        <v>0</v>
      </c>
    </row>
    <row r="677" spans="1:23" x14ac:dyDescent="0.3">
      <c r="A677" s="6"/>
      <c r="S677" s="4" t="str">
        <f t="shared" si="31"/>
        <v/>
      </c>
      <c r="T677" s="4" t="str">
        <f t="shared" si="32"/>
        <v/>
      </c>
      <c r="W677" s="4">
        <f t="shared" si="30"/>
        <v>0</v>
      </c>
    </row>
    <row r="678" spans="1:23" x14ac:dyDescent="0.3">
      <c r="A678" s="6"/>
      <c r="S678" s="4" t="str">
        <f t="shared" si="31"/>
        <v/>
      </c>
      <c r="T678" s="4" t="str">
        <f t="shared" si="32"/>
        <v/>
      </c>
      <c r="W678" s="4">
        <f t="shared" si="30"/>
        <v>0</v>
      </c>
    </row>
    <row r="679" spans="1:23" x14ac:dyDescent="0.3">
      <c r="A679" s="6"/>
      <c r="S679" s="4" t="str">
        <f t="shared" si="31"/>
        <v/>
      </c>
      <c r="T679" s="4" t="str">
        <f t="shared" si="32"/>
        <v/>
      </c>
      <c r="W679" s="4">
        <f t="shared" si="30"/>
        <v>0</v>
      </c>
    </row>
    <row r="680" spans="1:23" x14ac:dyDescent="0.3">
      <c r="A680" s="6"/>
      <c r="S680" s="4" t="str">
        <f t="shared" si="31"/>
        <v/>
      </c>
      <c r="T680" s="4" t="str">
        <f t="shared" si="32"/>
        <v/>
      </c>
      <c r="W680" s="4">
        <f t="shared" si="30"/>
        <v>0</v>
      </c>
    </row>
    <row r="681" spans="1:23" x14ac:dyDescent="0.3">
      <c r="A681" s="6"/>
      <c r="S681" s="4" t="str">
        <f t="shared" si="31"/>
        <v/>
      </c>
      <c r="T681" s="4" t="str">
        <f t="shared" si="32"/>
        <v/>
      </c>
      <c r="W681" s="4">
        <f t="shared" si="30"/>
        <v>0</v>
      </c>
    </row>
    <row r="682" spans="1:23" x14ac:dyDescent="0.3">
      <c r="A682" s="6"/>
      <c r="S682" s="4" t="str">
        <f t="shared" si="31"/>
        <v/>
      </c>
      <c r="T682" s="4" t="str">
        <f t="shared" si="32"/>
        <v/>
      </c>
      <c r="W682" s="4">
        <f t="shared" si="30"/>
        <v>0</v>
      </c>
    </row>
    <row r="683" spans="1:23" x14ac:dyDescent="0.3">
      <c r="A683" s="6"/>
      <c r="S683" s="4" t="str">
        <f t="shared" si="31"/>
        <v/>
      </c>
      <c r="T683" s="4" t="str">
        <f t="shared" si="32"/>
        <v/>
      </c>
      <c r="W683" s="4">
        <f t="shared" si="30"/>
        <v>0</v>
      </c>
    </row>
    <row r="684" spans="1:23" x14ac:dyDescent="0.3">
      <c r="A684" s="6"/>
      <c r="S684" s="4" t="str">
        <f t="shared" si="31"/>
        <v/>
      </c>
      <c r="T684" s="4" t="str">
        <f t="shared" si="32"/>
        <v/>
      </c>
      <c r="W684" s="4">
        <f t="shared" si="30"/>
        <v>0</v>
      </c>
    </row>
    <row r="685" spans="1:23" x14ac:dyDescent="0.3">
      <c r="A685" s="6"/>
      <c r="S685" s="4" t="str">
        <f t="shared" si="31"/>
        <v/>
      </c>
      <c r="T685" s="4" t="str">
        <f t="shared" si="32"/>
        <v/>
      </c>
      <c r="W685" s="4">
        <f t="shared" si="30"/>
        <v>0</v>
      </c>
    </row>
    <row r="686" spans="1:23" x14ac:dyDescent="0.3">
      <c r="A686" s="6"/>
      <c r="S686" s="4" t="str">
        <f t="shared" si="31"/>
        <v/>
      </c>
      <c r="T686" s="4" t="str">
        <f t="shared" si="32"/>
        <v/>
      </c>
      <c r="W686" s="4">
        <f t="shared" si="30"/>
        <v>0</v>
      </c>
    </row>
    <row r="687" spans="1:23" x14ac:dyDescent="0.3">
      <c r="A687" s="6"/>
      <c r="S687" s="4" t="str">
        <f t="shared" si="31"/>
        <v/>
      </c>
      <c r="T687" s="4" t="str">
        <f t="shared" si="32"/>
        <v/>
      </c>
      <c r="W687" s="4">
        <f t="shared" si="30"/>
        <v>0</v>
      </c>
    </row>
    <row r="688" spans="1:23" x14ac:dyDescent="0.3">
      <c r="A688" s="6"/>
      <c r="S688" s="4" t="str">
        <f t="shared" si="31"/>
        <v/>
      </c>
      <c r="T688" s="4" t="str">
        <f t="shared" si="32"/>
        <v/>
      </c>
      <c r="W688" s="4">
        <f t="shared" si="30"/>
        <v>0</v>
      </c>
    </row>
    <row r="689" spans="1:23" x14ac:dyDescent="0.3">
      <c r="A689" s="6"/>
      <c r="S689" s="4" t="str">
        <f t="shared" si="31"/>
        <v/>
      </c>
      <c r="T689" s="4" t="str">
        <f t="shared" si="32"/>
        <v/>
      </c>
      <c r="W689" s="4">
        <f t="shared" si="30"/>
        <v>0</v>
      </c>
    </row>
    <row r="690" spans="1:23" x14ac:dyDescent="0.3">
      <c r="A690" s="6"/>
      <c r="S690" s="4" t="str">
        <f t="shared" si="31"/>
        <v/>
      </c>
      <c r="T690" s="4" t="str">
        <f t="shared" si="32"/>
        <v/>
      </c>
      <c r="W690" s="4">
        <f t="shared" si="30"/>
        <v>0</v>
      </c>
    </row>
    <row r="691" spans="1:23" x14ac:dyDescent="0.3">
      <c r="A691" s="6"/>
      <c r="S691" s="4" t="str">
        <f t="shared" si="31"/>
        <v/>
      </c>
      <c r="T691" s="4" t="str">
        <f t="shared" si="32"/>
        <v/>
      </c>
      <c r="W691" s="4">
        <f t="shared" si="30"/>
        <v>0</v>
      </c>
    </row>
    <row r="692" spans="1:23" x14ac:dyDescent="0.3">
      <c r="A692" s="6"/>
      <c r="S692" s="4" t="str">
        <f t="shared" si="31"/>
        <v/>
      </c>
      <c r="T692" s="4" t="str">
        <f t="shared" si="32"/>
        <v/>
      </c>
      <c r="W692" s="4">
        <f t="shared" si="30"/>
        <v>0</v>
      </c>
    </row>
    <row r="693" spans="1:23" x14ac:dyDescent="0.3">
      <c r="A693" s="6"/>
      <c r="S693" s="4" t="str">
        <f t="shared" si="31"/>
        <v/>
      </c>
      <c r="T693" s="4" t="str">
        <f t="shared" si="32"/>
        <v/>
      </c>
      <c r="W693" s="4">
        <f t="shared" si="30"/>
        <v>0</v>
      </c>
    </row>
    <row r="694" spans="1:23" x14ac:dyDescent="0.3">
      <c r="A694" s="6"/>
      <c r="S694" s="4" t="str">
        <f t="shared" si="31"/>
        <v/>
      </c>
      <c r="T694" s="4" t="str">
        <f t="shared" si="32"/>
        <v/>
      </c>
      <c r="W694" s="4">
        <f t="shared" si="30"/>
        <v>0</v>
      </c>
    </row>
    <row r="695" spans="1:23" x14ac:dyDescent="0.3">
      <c r="A695" s="6"/>
      <c r="S695" s="4" t="str">
        <f t="shared" si="31"/>
        <v/>
      </c>
      <c r="T695" s="4" t="str">
        <f t="shared" si="32"/>
        <v/>
      </c>
      <c r="W695" s="4">
        <f t="shared" si="30"/>
        <v>0</v>
      </c>
    </row>
    <row r="696" spans="1:23" x14ac:dyDescent="0.3">
      <c r="A696" s="6"/>
      <c r="S696" s="4" t="str">
        <f t="shared" si="31"/>
        <v/>
      </c>
      <c r="T696" s="4" t="str">
        <f t="shared" si="32"/>
        <v/>
      </c>
      <c r="W696" s="4">
        <f t="shared" si="30"/>
        <v>0</v>
      </c>
    </row>
    <row r="697" spans="1:23" x14ac:dyDescent="0.3">
      <c r="A697" s="6"/>
      <c r="S697" s="4" t="str">
        <f t="shared" si="31"/>
        <v/>
      </c>
      <c r="T697" s="4" t="str">
        <f t="shared" si="32"/>
        <v/>
      </c>
      <c r="W697" s="4">
        <f t="shared" si="30"/>
        <v>0</v>
      </c>
    </row>
    <row r="698" spans="1:23" x14ac:dyDescent="0.3">
      <c r="A698" s="6"/>
      <c r="S698" s="4" t="str">
        <f t="shared" si="31"/>
        <v/>
      </c>
      <c r="T698" s="4" t="str">
        <f t="shared" si="32"/>
        <v/>
      </c>
      <c r="W698" s="4">
        <f t="shared" si="30"/>
        <v>0</v>
      </c>
    </row>
    <row r="699" spans="1:23" x14ac:dyDescent="0.3">
      <c r="A699" s="6"/>
      <c r="S699" s="4" t="str">
        <f t="shared" si="31"/>
        <v/>
      </c>
      <c r="T699" s="4" t="str">
        <f t="shared" si="32"/>
        <v/>
      </c>
      <c r="W699" s="4">
        <f t="shared" si="30"/>
        <v>0</v>
      </c>
    </row>
    <row r="700" spans="1:23" x14ac:dyDescent="0.3">
      <c r="A700" s="6"/>
      <c r="S700" s="4" t="str">
        <f t="shared" si="31"/>
        <v/>
      </c>
      <c r="T700" s="4" t="str">
        <f t="shared" si="32"/>
        <v/>
      </c>
      <c r="W700" s="4">
        <f t="shared" si="30"/>
        <v>0</v>
      </c>
    </row>
    <row r="701" spans="1:23" x14ac:dyDescent="0.3">
      <c r="A701" s="6"/>
      <c r="S701" s="4" t="str">
        <f t="shared" si="31"/>
        <v/>
      </c>
      <c r="T701" s="4" t="str">
        <f t="shared" si="32"/>
        <v/>
      </c>
      <c r="W701" s="4">
        <f t="shared" si="30"/>
        <v>0</v>
      </c>
    </row>
    <row r="702" spans="1:23" x14ac:dyDescent="0.3">
      <c r="A702" s="6"/>
      <c r="S702" s="4" t="str">
        <f t="shared" si="31"/>
        <v/>
      </c>
      <c r="T702" s="4" t="str">
        <f t="shared" si="32"/>
        <v/>
      </c>
      <c r="W702" s="4">
        <f t="shared" si="30"/>
        <v>0</v>
      </c>
    </row>
    <row r="703" spans="1:23" x14ac:dyDescent="0.3">
      <c r="A703" s="6"/>
      <c r="S703" s="4" t="str">
        <f t="shared" si="31"/>
        <v/>
      </c>
      <c r="T703" s="4" t="str">
        <f t="shared" si="32"/>
        <v/>
      </c>
      <c r="W703" s="4">
        <f t="shared" si="30"/>
        <v>0</v>
      </c>
    </row>
    <row r="704" spans="1:23" x14ac:dyDescent="0.3">
      <c r="A704" s="6"/>
      <c r="S704" s="4" t="str">
        <f t="shared" si="31"/>
        <v/>
      </c>
      <c r="T704" s="4" t="str">
        <f t="shared" si="32"/>
        <v/>
      </c>
      <c r="W704" s="4">
        <f t="shared" si="30"/>
        <v>0</v>
      </c>
    </row>
    <row r="705" spans="1:23" x14ac:dyDescent="0.3">
      <c r="A705" s="6"/>
      <c r="S705" s="4" t="str">
        <f t="shared" si="31"/>
        <v/>
      </c>
      <c r="T705" s="4" t="str">
        <f t="shared" si="32"/>
        <v/>
      </c>
      <c r="W705" s="4">
        <f t="shared" si="30"/>
        <v>0</v>
      </c>
    </row>
    <row r="706" spans="1:23" x14ac:dyDescent="0.3">
      <c r="A706" s="6"/>
      <c r="S706" s="4" t="str">
        <f t="shared" si="31"/>
        <v/>
      </c>
      <c r="T706" s="4" t="str">
        <f t="shared" si="32"/>
        <v/>
      </c>
      <c r="W706" s="4">
        <f t="shared" si="30"/>
        <v>0</v>
      </c>
    </row>
    <row r="707" spans="1:23" x14ac:dyDescent="0.3">
      <c r="A707" s="6"/>
      <c r="S707" s="4" t="str">
        <f t="shared" si="31"/>
        <v/>
      </c>
      <c r="T707" s="4" t="str">
        <f t="shared" si="32"/>
        <v/>
      </c>
      <c r="W707" s="4">
        <f t="shared" si="30"/>
        <v>0</v>
      </c>
    </row>
    <row r="708" spans="1:23" x14ac:dyDescent="0.3">
      <c r="A708" s="6"/>
      <c r="S708" s="4" t="str">
        <f t="shared" si="31"/>
        <v/>
      </c>
      <c r="T708" s="4" t="str">
        <f t="shared" si="32"/>
        <v/>
      </c>
      <c r="W708" s="4">
        <f t="shared" ref="W708:W771" si="33">SUM(S708:V708)</f>
        <v>0</v>
      </c>
    </row>
    <row r="709" spans="1:23" x14ac:dyDescent="0.3">
      <c r="A709" s="6"/>
      <c r="S709" s="4" t="str">
        <f t="shared" ref="S709:S772" si="34">IF(A709="","",G709+H709+I709)</f>
        <v/>
      </c>
      <c r="T709" s="4" t="str">
        <f t="shared" ref="T709:T772" si="35">IF(A709="","",M709+N709+O709)</f>
        <v/>
      </c>
      <c r="W709" s="4">
        <f t="shared" si="33"/>
        <v>0</v>
      </c>
    </row>
    <row r="710" spans="1:23" x14ac:dyDescent="0.3">
      <c r="A710" s="6"/>
      <c r="S710" s="4" t="str">
        <f t="shared" si="34"/>
        <v/>
      </c>
      <c r="T710" s="4" t="str">
        <f t="shared" si="35"/>
        <v/>
      </c>
      <c r="W710" s="4">
        <f t="shared" si="33"/>
        <v>0</v>
      </c>
    </row>
    <row r="711" spans="1:23" x14ac:dyDescent="0.3">
      <c r="A711" s="6"/>
      <c r="S711" s="4" t="str">
        <f t="shared" si="34"/>
        <v/>
      </c>
      <c r="T711" s="4" t="str">
        <f t="shared" si="35"/>
        <v/>
      </c>
      <c r="W711" s="4">
        <f t="shared" si="33"/>
        <v>0</v>
      </c>
    </row>
    <row r="712" spans="1:23" x14ac:dyDescent="0.3">
      <c r="A712" s="6"/>
      <c r="S712" s="4" t="str">
        <f t="shared" si="34"/>
        <v/>
      </c>
      <c r="T712" s="4" t="str">
        <f t="shared" si="35"/>
        <v/>
      </c>
      <c r="W712" s="4">
        <f t="shared" si="33"/>
        <v>0</v>
      </c>
    </row>
    <row r="713" spans="1:23" x14ac:dyDescent="0.3">
      <c r="A713" s="6"/>
      <c r="S713" s="4" t="str">
        <f t="shared" si="34"/>
        <v/>
      </c>
      <c r="T713" s="4" t="str">
        <f t="shared" si="35"/>
        <v/>
      </c>
      <c r="W713" s="4">
        <f t="shared" si="33"/>
        <v>0</v>
      </c>
    </row>
    <row r="714" spans="1:23" x14ac:dyDescent="0.3">
      <c r="A714" s="6"/>
      <c r="S714" s="4" t="str">
        <f t="shared" si="34"/>
        <v/>
      </c>
      <c r="T714" s="4" t="str">
        <f t="shared" si="35"/>
        <v/>
      </c>
      <c r="W714" s="4">
        <f t="shared" si="33"/>
        <v>0</v>
      </c>
    </row>
    <row r="715" spans="1:23" x14ac:dyDescent="0.3">
      <c r="A715" s="6"/>
      <c r="S715" s="4" t="str">
        <f t="shared" si="34"/>
        <v/>
      </c>
      <c r="T715" s="4" t="str">
        <f t="shared" si="35"/>
        <v/>
      </c>
      <c r="W715" s="4">
        <f t="shared" si="33"/>
        <v>0</v>
      </c>
    </row>
    <row r="716" spans="1:23" x14ac:dyDescent="0.3">
      <c r="A716" s="6"/>
      <c r="S716" s="4" t="str">
        <f t="shared" si="34"/>
        <v/>
      </c>
      <c r="T716" s="4" t="str">
        <f t="shared" si="35"/>
        <v/>
      </c>
      <c r="W716" s="4">
        <f t="shared" si="33"/>
        <v>0</v>
      </c>
    </row>
    <row r="717" spans="1:23" x14ac:dyDescent="0.3">
      <c r="A717" s="6"/>
      <c r="S717" s="4" t="str">
        <f t="shared" si="34"/>
        <v/>
      </c>
      <c r="T717" s="4" t="str">
        <f t="shared" si="35"/>
        <v/>
      </c>
      <c r="W717" s="4">
        <f t="shared" si="33"/>
        <v>0</v>
      </c>
    </row>
    <row r="718" spans="1:23" x14ac:dyDescent="0.3">
      <c r="A718" s="6"/>
      <c r="S718" s="4" t="str">
        <f t="shared" si="34"/>
        <v/>
      </c>
      <c r="T718" s="4" t="str">
        <f t="shared" si="35"/>
        <v/>
      </c>
      <c r="W718" s="4">
        <f t="shared" si="33"/>
        <v>0</v>
      </c>
    </row>
    <row r="719" spans="1:23" x14ac:dyDescent="0.3">
      <c r="A719" s="6"/>
      <c r="S719" s="4" t="str">
        <f t="shared" si="34"/>
        <v/>
      </c>
      <c r="T719" s="4" t="str">
        <f t="shared" si="35"/>
        <v/>
      </c>
      <c r="W719" s="4">
        <f t="shared" si="33"/>
        <v>0</v>
      </c>
    </row>
    <row r="720" spans="1:23" x14ac:dyDescent="0.3">
      <c r="A720" s="6"/>
      <c r="S720" s="4" t="str">
        <f t="shared" si="34"/>
        <v/>
      </c>
      <c r="T720" s="4" t="str">
        <f t="shared" si="35"/>
        <v/>
      </c>
      <c r="W720" s="4">
        <f t="shared" si="33"/>
        <v>0</v>
      </c>
    </row>
    <row r="721" spans="1:23" x14ac:dyDescent="0.3">
      <c r="A721" s="6"/>
      <c r="S721" s="4" t="str">
        <f t="shared" si="34"/>
        <v/>
      </c>
      <c r="T721" s="4" t="str">
        <f t="shared" si="35"/>
        <v/>
      </c>
      <c r="W721" s="4">
        <f t="shared" si="33"/>
        <v>0</v>
      </c>
    </row>
    <row r="722" spans="1:23" x14ac:dyDescent="0.3">
      <c r="A722" s="6"/>
      <c r="S722" s="4" t="str">
        <f t="shared" si="34"/>
        <v/>
      </c>
      <c r="T722" s="4" t="str">
        <f t="shared" si="35"/>
        <v/>
      </c>
      <c r="W722" s="4">
        <f t="shared" si="33"/>
        <v>0</v>
      </c>
    </row>
    <row r="723" spans="1:23" x14ac:dyDescent="0.3">
      <c r="A723" s="6"/>
      <c r="S723" s="4" t="str">
        <f t="shared" si="34"/>
        <v/>
      </c>
      <c r="T723" s="4" t="str">
        <f t="shared" si="35"/>
        <v/>
      </c>
      <c r="W723" s="4">
        <f t="shared" si="33"/>
        <v>0</v>
      </c>
    </row>
    <row r="724" spans="1:23" x14ac:dyDescent="0.3">
      <c r="A724" s="6"/>
      <c r="S724" s="4" t="str">
        <f t="shared" si="34"/>
        <v/>
      </c>
      <c r="T724" s="4" t="str">
        <f t="shared" si="35"/>
        <v/>
      </c>
      <c r="W724" s="4">
        <f t="shared" si="33"/>
        <v>0</v>
      </c>
    </row>
    <row r="725" spans="1:23" x14ac:dyDescent="0.3">
      <c r="A725" s="6"/>
      <c r="S725" s="4" t="str">
        <f t="shared" si="34"/>
        <v/>
      </c>
      <c r="T725" s="4" t="str">
        <f t="shared" si="35"/>
        <v/>
      </c>
      <c r="W725" s="4">
        <f t="shared" si="33"/>
        <v>0</v>
      </c>
    </row>
    <row r="726" spans="1:23" x14ac:dyDescent="0.3">
      <c r="A726" s="6"/>
      <c r="S726" s="4" t="str">
        <f t="shared" si="34"/>
        <v/>
      </c>
      <c r="T726" s="4" t="str">
        <f t="shared" si="35"/>
        <v/>
      </c>
      <c r="W726" s="4">
        <f t="shared" si="33"/>
        <v>0</v>
      </c>
    </row>
    <row r="727" spans="1:23" x14ac:dyDescent="0.3">
      <c r="A727" s="6"/>
      <c r="S727" s="4" t="str">
        <f t="shared" si="34"/>
        <v/>
      </c>
      <c r="T727" s="4" t="str">
        <f t="shared" si="35"/>
        <v/>
      </c>
      <c r="W727" s="4">
        <f t="shared" si="33"/>
        <v>0</v>
      </c>
    </row>
    <row r="728" spans="1:23" x14ac:dyDescent="0.3">
      <c r="A728" s="6"/>
      <c r="S728" s="4" t="str">
        <f t="shared" si="34"/>
        <v/>
      </c>
      <c r="T728" s="4" t="str">
        <f t="shared" si="35"/>
        <v/>
      </c>
      <c r="W728" s="4">
        <f t="shared" si="33"/>
        <v>0</v>
      </c>
    </row>
    <row r="729" spans="1:23" x14ac:dyDescent="0.3">
      <c r="A729" s="6"/>
      <c r="S729" s="4" t="str">
        <f t="shared" si="34"/>
        <v/>
      </c>
      <c r="T729" s="4" t="str">
        <f t="shared" si="35"/>
        <v/>
      </c>
      <c r="W729" s="4">
        <f t="shared" si="33"/>
        <v>0</v>
      </c>
    </row>
    <row r="730" spans="1:23" x14ac:dyDescent="0.3">
      <c r="A730" s="6"/>
      <c r="S730" s="4" t="str">
        <f t="shared" si="34"/>
        <v/>
      </c>
      <c r="T730" s="4" t="str">
        <f t="shared" si="35"/>
        <v/>
      </c>
      <c r="W730" s="4">
        <f t="shared" si="33"/>
        <v>0</v>
      </c>
    </row>
    <row r="731" spans="1:23" x14ac:dyDescent="0.3">
      <c r="A731" s="6"/>
      <c r="S731" s="4" t="str">
        <f t="shared" si="34"/>
        <v/>
      </c>
      <c r="T731" s="4" t="str">
        <f t="shared" si="35"/>
        <v/>
      </c>
      <c r="W731" s="4">
        <f t="shared" si="33"/>
        <v>0</v>
      </c>
    </row>
    <row r="732" spans="1:23" x14ac:dyDescent="0.3">
      <c r="A732" s="6"/>
      <c r="S732" s="4" t="str">
        <f t="shared" si="34"/>
        <v/>
      </c>
      <c r="T732" s="4" t="str">
        <f t="shared" si="35"/>
        <v/>
      </c>
      <c r="W732" s="4">
        <f t="shared" si="33"/>
        <v>0</v>
      </c>
    </row>
    <row r="733" spans="1:23" x14ac:dyDescent="0.3">
      <c r="A733" s="6"/>
      <c r="S733" s="4" t="str">
        <f t="shared" si="34"/>
        <v/>
      </c>
      <c r="T733" s="4" t="str">
        <f t="shared" si="35"/>
        <v/>
      </c>
      <c r="W733" s="4">
        <f t="shared" si="33"/>
        <v>0</v>
      </c>
    </row>
    <row r="734" spans="1:23" x14ac:dyDescent="0.3">
      <c r="A734" s="6"/>
      <c r="S734" s="4" t="str">
        <f t="shared" si="34"/>
        <v/>
      </c>
      <c r="T734" s="4" t="str">
        <f t="shared" si="35"/>
        <v/>
      </c>
      <c r="W734" s="4">
        <f t="shared" si="33"/>
        <v>0</v>
      </c>
    </row>
    <row r="735" spans="1:23" x14ac:dyDescent="0.3">
      <c r="A735" s="6"/>
      <c r="S735" s="4" t="str">
        <f t="shared" si="34"/>
        <v/>
      </c>
      <c r="T735" s="4" t="str">
        <f t="shared" si="35"/>
        <v/>
      </c>
      <c r="W735" s="4">
        <f t="shared" si="33"/>
        <v>0</v>
      </c>
    </row>
    <row r="736" spans="1:23" x14ac:dyDescent="0.3">
      <c r="A736" s="6"/>
      <c r="S736" s="4" t="str">
        <f t="shared" si="34"/>
        <v/>
      </c>
      <c r="T736" s="4" t="str">
        <f t="shared" si="35"/>
        <v/>
      </c>
      <c r="W736" s="4">
        <f t="shared" si="33"/>
        <v>0</v>
      </c>
    </row>
    <row r="737" spans="1:23" x14ac:dyDescent="0.3">
      <c r="A737" s="6"/>
      <c r="S737" s="4" t="str">
        <f t="shared" si="34"/>
        <v/>
      </c>
      <c r="T737" s="4" t="str">
        <f t="shared" si="35"/>
        <v/>
      </c>
      <c r="W737" s="4">
        <f t="shared" si="33"/>
        <v>0</v>
      </c>
    </row>
    <row r="738" spans="1:23" x14ac:dyDescent="0.3">
      <c r="A738" s="6"/>
      <c r="S738" s="4" t="str">
        <f t="shared" si="34"/>
        <v/>
      </c>
      <c r="T738" s="4" t="str">
        <f t="shared" si="35"/>
        <v/>
      </c>
      <c r="W738" s="4">
        <f t="shared" si="33"/>
        <v>0</v>
      </c>
    </row>
    <row r="739" spans="1:23" x14ac:dyDescent="0.3">
      <c r="A739" s="6"/>
      <c r="S739" s="4" t="str">
        <f t="shared" si="34"/>
        <v/>
      </c>
      <c r="T739" s="4" t="str">
        <f t="shared" si="35"/>
        <v/>
      </c>
      <c r="W739" s="4">
        <f t="shared" si="33"/>
        <v>0</v>
      </c>
    </row>
    <row r="740" spans="1:23" x14ac:dyDescent="0.3">
      <c r="A740" s="6"/>
      <c r="S740" s="4" t="str">
        <f t="shared" si="34"/>
        <v/>
      </c>
      <c r="T740" s="4" t="str">
        <f t="shared" si="35"/>
        <v/>
      </c>
      <c r="W740" s="4">
        <f t="shared" si="33"/>
        <v>0</v>
      </c>
    </row>
    <row r="741" spans="1:23" x14ac:dyDescent="0.3">
      <c r="A741" s="6"/>
      <c r="S741" s="4" t="str">
        <f t="shared" si="34"/>
        <v/>
      </c>
      <c r="T741" s="4" t="str">
        <f t="shared" si="35"/>
        <v/>
      </c>
      <c r="W741" s="4">
        <f t="shared" si="33"/>
        <v>0</v>
      </c>
    </row>
    <row r="742" spans="1:23" x14ac:dyDescent="0.3">
      <c r="A742" s="6"/>
      <c r="S742" s="4" t="str">
        <f t="shared" si="34"/>
        <v/>
      </c>
      <c r="T742" s="4" t="str">
        <f t="shared" si="35"/>
        <v/>
      </c>
      <c r="W742" s="4">
        <f t="shared" si="33"/>
        <v>0</v>
      </c>
    </row>
    <row r="743" spans="1:23" x14ac:dyDescent="0.3">
      <c r="A743" s="6"/>
      <c r="S743" s="4" t="str">
        <f t="shared" si="34"/>
        <v/>
      </c>
      <c r="T743" s="4" t="str">
        <f t="shared" si="35"/>
        <v/>
      </c>
      <c r="W743" s="4">
        <f t="shared" si="33"/>
        <v>0</v>
      </c>
    </row>
    <row r="744" spans="1:23" x14ac:dyDescent="0.3">
      <c r="A744" s="6"/>
      <c r="S744" s="4" t="str">
        <f t="shared" si="34"/>
        <v/>
      </c>
      <c r="T744" s="4" t="str">
        <f t="shared" si="35"/>
        <v/>
      </c>
      <c r="W744" s="4">
        <f t="shared" si="33"/>
        <v>0</v>
      </c>
    </row>
    <row r="745" spans="1:23" x14ac:dyDescent="0.3">
      <c r="A745" s="6"/>
      <c r="S745" s="4" t="str">
        <f t="shared" si="34"/>
        <v/>
      </c>
      <c r="T745" s="4" t="str">
        <f t="shared" si="35"/>
        <v/>
      </c>
      <c r="W745" s="4">
        <f t="shared" si="33"/>
        <v>0</v>
      </c>
    </row>
    <row r="746" spans="1:23" x14ac:dyDescent="0.3">
      <c r="A746" s="6"/>
      <c r="S746" s="4" t="str">
        <f t="shared" si="34"/>
        <v/>
      </c>
      <c r="T746" s="4" t="str">
        <f t="shared" si="35"/>
        <v/>
      </c>
      <c r="W746" s="4">
        <f t="shared" si="33"/>
        <v>0</v>
      </c>
    </row>
    <row r="747" spans="1:23" x14ac:dyDescent="0.3">
      <c r="A747" s="6"/>
      <c r="S747" s="4" t="str">
        <f t="shared" si="34"/>
        <v/>
      </c>
      <c r="T747" s="4" t="str">
        <f t="shared" si="35"/>
        <v/>
      </c>
      <c r="W747" s="4">
        <f t="shared" si="33"/>
        <v>0</v>
      </c>
    </row>
    <row r="748" spans="1:23" x14ac:dyDescent="0.3">
      <c r="A748" s="6"/>
      <c r="S748" s="4" t="str">
        <f t="shared" si="34"/>
        <v/>
      </c>
      <c r="T748" s="4" t="str">
        <f t="shared" si="35"/>
        <v/>
      </c>
      <c r="W748" s="4">
        <f t="shared" si="33"/>
        <v>0</v>
      </c>
    </row>
    <row r="749" spans="1:23" x14ac:dyDescent="0.3">
      <c r="A749" s="6"/>
      <c r="S749" s="4" t="str">
        <f t="shared" si="34"/>
        <v/>
      </c>
      <c r="T749" s="4" t="str">
        <f t="shared" si="35"/>
        <v/>
      </c>
      <c r="W749" s="4">
        <f t="shared" si="33"/>
        <v>0</v>
      </c>
    </row>
    <row r="750" spans="1:23" x14ac:dyDescent="0.3">
      <c r="A750" s="6"/>
      <c r="S750" s="4" t="str">
        <f t="shared" si="34"/>
        <v/>
      </c>
      <c r="T750" s="4" t="str">
        <f t="shared" si="35"/>
        <v/>
      </c>
      <c r="W750" s="4">
        <f t="shared" si="33"/>
        <v>0</v>
      </c>
    </row>
    <row r="751" spans="1:23" x14ac:dyDescent="0.3">
      <c r="A751" s="6"/>
      <c r="S751" s="4" t="str">
        <f t="shared" si="34"/>
        <v/>
      </c>
      <c r="T751" s="4" t="str">
        <f t="shared" si="35"/>
        <v/>
      </c>
      <c r="W751" s="4">
        <f t="shared" si="33"/>
        <v>0</v>
      </c>
    </row>
    <row r="752" spans="1:23" x14ac:dyDescent="0.3">
      <c r="A752" s="6"/>
      <c r="S752" s="4" t="str">
        <f t="shared" si="34"/>
        <v/>
      </c>
      <c r="T752" s="4" t="str">
        <f t="shared" si="35"/>
        <v/>
      </c>
      <c r="W752" s="4">
        <f t="shared" si="33"/>
        <v>0</v>
      </c>
    </row>
    <row r="753" spans="1:23" x14ac:dyDescent="0.3">
      <c r="A753" s="6"/>
      <c r="S753" s="4" t="str">
        <f t="shared" si="34"/>
        <v/>
      </c>
      <c r="T753" s="4" t="str">
        <f t="shared" si="35"/>
        <v/>
      </c>
      <c r="W753" s="4">
        <f t="shared" si="33"/>
        <v>0</v>
      </c>
    </row>
    <row r="754" spans="1:23" x14ac:dyDescent="0.3">
      <c r="A754" s="6"/>
      <c r="S754" s="4" t="str">
        <f t="shared" si="34"/>
        <v/>
      </c>
      <c r="T754" s="4" t="str">
        <f t="shared" si="35"/>
        <v/>
      </c>
      <c r="W754" s="4">
        <f t="shared" si="33"/>
        <v>0</v>
      </c>
    </row>
    <row r="755" spans="1:23" x14ac:dyDescent="0.3">
      <c r="A755" s="6"/>
      <c r="S755" s="4" t="str">
        <f t="shared" si="34"/>
        <v/>
      </c>
      <c r="T755" s="4" t="str">
        <f t="shared" si="35"/>
        <v/>
      </c>
      <c r="W755" s="4">
        <f t="shared" si="33"/>
        <v>0</v>
      </c>
    </row>
    <row r="756" spans="1:23" x14ac:dyDescent="0.3">
      <c r="A756" s="6"/>
      <c r="S756" s="4" t="str">
        <f t="shared" si="34"/>
        <v/>
      </c>
      <c r="T756" s="4" t="str">
        <f t="shared" si="35"/>
        <v/>
      </c>
      <c r="W756" s="4">
        <f t="shared" si="33"/>
        <v>0</v>
      </c>
    </row>
    <row r="757" spans="1:23" x14ac:dyDescent="0.3">
      <c r="A757" s="6"/>
      <c r="S757" s="4" t="str">
        <f t="shared" si="34"/>
        <v/>
      </c>
      <c r="T757" s="4" t="str">
        <f t="shared" si="35"/>
        <v/>
      </c>
      <c r="W757" s="4">
        <f t="shared" si="33"/>
        <v>0</v>
      </c>
    </row>
    <row r="758" spans="1:23" x14ac:dyDescent="0.3">
      <c r="A758" s="6"/>
      <c r="S758" s="4" t="str">
        <f t="shared" si="34"/>
        <v/>
      </c>
      <c r="T758" s="4" t="str">
        <f t="shared" si="35"/>
        <v/>
      </c>
      <c r="W758" s="4">
        <f t="shared" si="33"/>
        <v>0</v>
      </c>
    </row>
    <row r="759" spans="1:23" x14ac:dyDescent="0.3">
      <c r="A759" s="6"/>
      <c r="S759" s="4" t="str">
        <f t="shared" si="34"/>
        <v/>
      </c>
      <c r="T759" s="4" t="str">
        <f t="shared" si="35"/>
        <v/>
      </c>
      <c r="W759" s="4">
        <f t="shared" si="33"/>
        <v>0</v>
      </c>
    </row>
    <row r="760" spans="1:23" x14ac:dyDescent="0.3">
      <c r="A760" s="6"/>
      <c r="S760" s="4" t="str">
        <f t="shared" si="34"/>
        <v/>
      </c>
      <c r="T760" s="4" t="str">
        <f t="shared" si="35"/>
        <v/>
      </c>
      <c r="W760" s="4">
        <f t="shared" si="33"/>
        <v>0</v>
      </c>
    </row>
    <row r="761" spans="1:23" x14ac:dyDescent="0.3">
      <c r="A761" s="6"/>
      <c r="S761" s="4" t="str">
        <f t="shared" si="34"/>
        <v/>
      </c>
      <c r="T761" s="4" t="str">
        <f t="shared" si="35"/>
        <v/>
      </c>
      <c r="W761" s="4">
        <f t="shared" si="33"/>
        <v>0</v>
      </c>
    </row>
    <row r="762" spans="1:23" x14ac:dyDescent="0.3">
      <c r="A762" s="6"/>
      <c r="S762" s="4" t="str">
        <f t="shared" si="34"/>
        <v/>
      </c>
      <c r="T762" s="4" t="str">
        <f t="shared" si="35"/>
        <v/>
      </c>
      <c r="W762" s="4">
        <f t="shared" si="33"/>
        <v>0</v>
      </c>
    </row>
    <row r="763" spans="1:23" x14ac:dyDescent="0.3">
      <c r="A763" s="6"/>
      <c r="S763" s="4" t="str">
        <f t="shared" si="34"/>
        <v/>
      </c>
      <c r="T763" s="4" t="str">
        <f t="shared" si="35"/>
        <v/>
      </c>
      <c r="W763" s="4">
        <f t="shared" si="33"/>
        <v>0</v>
      </c>
    </row>
    <row r="764" spans="1:23" x14ac:dyDescent="0.3">
      <c r="A764" s="6"/>
      <c r="S764" s="4" t="str">
        <f t="shared" si="34"/>
        <v/>
      </c>
      <c r="T764" s="4" t="str">
        <f t="shared" si="35"/>
        <v/>
      </c>
      <c r="W764" s="4">
        <f t="shared" si="33"/>
        <v>0</v>
      </c>
    </row>
    <row r="765" spans="1:23" x14ac:dyDescent="0.3">
      <c r="A765" s="6"/>
      <c r="S765" s="4" t="str">
        <f t="shared" si="34"/>
        <v/>
      </c>
      <c r="T765" s="4" t="str">
        <f t="shared" si="35"/>
        <v/>
      </c>
      <c r="W765" s="4">
        <f t="shared" si="33"/>
        <v>0</v>
      </c>
    </row>
    <row r="766" spans="1:23" x14ac:dyDescent="0.3">
      <c r="A766" s="6"/>
      <c r="S766" s="4" t="str">
        <f t="shared" si="34"/>
        <v/>
      </c>
      <c r="T766" s="4" t="str">
        <f t="shared" si="35"/>
        <v/>
      </c>
      <c r="W766" s="4">
        <f t="shared" si="33"/>
        <v>0</v>
      </c>
    </row>
    <row r="767" spans="1:23" x14ac:dyDescent="0.3">
      <c r="A767" s="6"/>
      <c r="S767" s="4" t="str">
        <f t="shared" si="34"/>
        <v/>
      </c>
      <c r="T767" s="4" t="str">
        <f t="shared" si="35"/>
        <v/>
      </c>
      <c r="W767" s="4">
        <f t="shared" si="33"/>
        <v>0</v>
      </c>
    </row>
    <row r="768" spans="1:23" x14ac:dyDescent="0.3">
      <c r="A768" s="6"/>
      <c r="S768" s="4" t="str">
        <f t="shared" si="34"/>
        <v/>
      </c>
      <c r="T768" s="4" t="str">
        <f t="shared" si="35"/>
        <v/>
      </c>
      <c r="W768" s="4">
        <f t="shared" si="33"/>
        <v>0</v>
      </c>
    </row>
    <row r="769" spans="1:23" x14ac:dyDescent="0.3">
      <c r="A769" s="6"/>
      <c r="S769" s="4" t="str">
        <f t="shared" si="34"/>
        <v/>
      </c>
      <c r="T769" s="4" t="str">
        <f t="shared" si="35"/>
        <v/>
      </c>
      <c r="W769" s="4">
        <f t="shared" si="33"/>
        <v>0</v>
      </c>
    </row>
    <row r="770" spans="1:23" x14ac:dyDescent="0.3">
      <c r="A770" s="6"/>
      <c r="S770" s="4" t="str">
        <f t="shared" si="34"/>
        <v/>
      </c>
      <c r="T770" s="4" t="str">
        <f t="shared" si="35"/>
        <v/>
      </c>
      <c r="W770" s="4">
        <f t="shared" si="33"/>
        <v>0</v>
      </c>
    </row>
    <row r="771" spans="1:23" x14ac:dyDescent="0.3">
      <c r="A771" s="6"/>
      <c r="S771" s="4" t="str">
        <f t="shared" si="34"/>
        <v/>
      </c>
      <c r="T771" s="4" t="str">
        <f t="shared" si="35"/>
        <v/>
      </c>
      <c r="W771" s="4">
        <f t="shared" si="33"/>
        <v>0</v>
      </c>
    </row>
    <row r="772" spans="1:23" x14ac:dyDescent="0.3">
      <c r="A772" s="6"/>
      <c r="S772" s="4" t="str">
        <f t="shared" si="34"/>
        <v/>
      </c>
      <c r="T772" s="4" t="str">
        <f t="shared" si="35"/>
        <v/>
      </c>
      <c r="W772" s="4">
        <f t="shared" ref="W772:W835" si="36">SUM(S772:V772)</f>
        <v>0</v>
      </c>
    </row>
    <row r="773" spans="1:23" x14ac:dyDescent="0.3">
      <c r="A773" s="6"/>
      <c r="S773" s="4" t="str">
        <f t="shared" ref="S773:S836" si="37">IF(A773="","",G773+H773+I773)</f>
        <v/>
      </c>
      <c r="T773" s="4" t="str">
        <f t="shared" ref="T773:T836" si="38">IF(A773="","",M773+N773+O773)</f>
        <v/>
      </c>
      <c r="W773" s="4">
        <f t="shared" si="36"/>
        <v>0</v>
      </c>
    </row>
    <row r="774" spans="1:23" x14ac:dyDescent="0.3">
      <c r="A774" s="6"/>
      <c r="S774" s="4" t="str">
        <f t="shared" si="37"/>
        <v/>
      </c>
      <c r="T774" s="4" t="str">
        <f t="shared" si="38"/>
        <v/>
      </c>
      <c r="W774" s="4">
        <f t="shared" si="36"/>
        <v>0</v>
      </c>
    </row>
    <row r="775" spans="1:23" x14ac:dyDescent="0.3">
      <c r="A775" s="6"/>
      <c r="S775" s="4" t="str">
        <f t="shared" si="37"/>
        <v/>
      </c>
      <c r="T775" s="4" t="str">
        <f t="shared" si="38"/>
        <v/>
      </c>
      <c r="W775" s="4">
        <f t="shared" si="36"/>
        <v>0</v>
      </c>
    </row>
    <row r="776" spans="1:23" x14ac:dyDescent="0.3">
      <c r="A776" s="6"/>
      <c r="S776" s="4" t="str">
        <f t="shared" si="37"/>
        <v/>
      </c>
      <c r="T776" s="4" t="str">
        <f t="shared" si="38"/>
        <v/>
      </c>
      <c r="W776" s="4">
        <f t="shared" si="36"/>
        <v>0</v>
      </c>
    </row>
    <row r="777" spans="1:23" x14ac:dyDescent="0.3">
      <c r="A777" s="6"/>
      <c r="S777" s="4" t="str">
        <f t="shared" si="37"/>
        <v/>
      </c>
      <c r="T777" s="4" t="str">
        <f t="shared" si="38"/>
        <v/>
      </c>
      <c r="W777" s="4">
        <f t="shared" si="36"/>
        <v>0</v>
      </c>
    </row>
    <row r="778" spans="1:23" x14ac:dyDescent="0.3">
      <c r="A778" s="6"/>
      <c r="S778" s="4" t="str">
        <f t="shared" si="37"/>
        <v/>
      </c>
      <c r="T778" s="4" t="str">
        <f t="shared" si="38"/>
        <v/>
      </c>
      <c r="W778" s="4">
        <f t="shared" si="36"/>
        <v>0</v>
      </c>
    </row>
    <row r="779" spans="1:23" x14ac:dyDescent="0.3">
      <c r="A779" s="6"/>
      <c r="S779" s="4" t="str">
        <f t="shared" si="37"/>
        <v/>
      </c>
      <c r="T779" s="4" t="str">
        <f t="shared" si="38"/>
        <v/>
      </c>
      <c r="W779" s="4">
        <f t="shared" si="36"/>
        <v>0</v>
      </c>
    </row>
    <row r="780" spans="1:23" x14ac:dyDescent="0.3">
      <c r="A780" s="6"/>
      <c r="S780" s="4" t="str">
        <f t="shared" si="37"/>
        <v/>
      </c>
      <c r="T780" s="4" t="str">
        <f t="shared" si="38"/>
        <v/>
      </c>
      <c r="W780" s="4">
        <f t="shared" si="36"/>
        <v>0</v>
      </c>
    </row>
    <row r="781" spans="1:23" x14ac:dyDescent="0.3">
      <c r="A781" s="6"/>
      <c r="S781" s="4" t="str">
        <f t="shared" si="37"/>
        <v/>
      </c>
      <c r="T781" s="4" t="str">
        <f t="shared" si="38"/>
        <v/>
      </c>
      <c r="W781" s="4">
        <f t="shared" si="36"/>
        <v>0</v>
      </c>
    </row>
    <row r="782" spans="1:23" x14ac:dyDescent="0.3">
      <c r="A782" s="6"/>
      <c r="S782" s="4" t="str">
        <f t="shared" si="37"/>
        <v/>
      </c>
      <c r="T782" s="4" t="str">
        <f t="shared" si="38"/>
        <v/>
      </c>
      <c r="W782" s="4">
        <f t="shared" si="36"/>
        <v>0</v>
      </c>
    </row>
    <row r="783" spans="1:23" x14ac:dyDescent="0.3">
      <c r="A783" s="6"/>
      <c r="S783" s="4" t="str">
        <f t="shared" si="37"/>
        <v/>
      </c>
      <c r="T783" s="4" t="str">
        <f t="shared" si="38"/>
        <v/>
      </c>
      <c r="W783" s="4">
        <f t="shared" si="36"/>
        <v>0</v>
      </c>
    </row>
    <row r="784" spans="1:23" x14ac:dyDescent="0.3">
      <c r="A784" s="6"/>
      <c r="S784" s="4" t="str">
        <f t="shared" si="37"/>
        <v/>
      </c>
      <c r="T784" s="4" t="str">
        <f t="shared" si="38"/>
        <v/>
      </c>
      <c r="W784" s="4">
        <f t="shared" si="36"/>
        <v>0</v>
      </c>
    </row>
    <row r="785" spans="1:23" x14ac:dyDescent="0.3">
      <c r="A785" s="6"/>
      <c r="S785" s="4" t="str">
        <f t="shared" si="37"/>
        <v/>
      </c>
      <c r="T785" s="4" t="str">
        <f t="shared" si="38"/>
        <v/>
      </c>
      <c r="W785" s="4">
        <f t="shared" si="36"/>
        <v>0</v>
      </c>
    </row>
    <row r="786" spans="1:23" x14ac:dyDescent="0.3">
      <c r="A786" s="6"/>
      <c r="S786" s="4" t="str">
        <f t="shared" si="37"/>
        <v/>
      </c>
      <c r="T786" s="4" t="str">
        <f t="shared" si="38"/>
        <v/>
      </c>
      <c r="W786" s="4">
        <f t="shared" si="36"/>
        <v>0</v>
      </c>
    </row>
    <row r="787" spans="1:23" x14ac:dyDescent="0.3">
      <c r="A787" s="6"/>
      <c r="S787" s="4" t="str">
        <f t="shared" si="37"/>
        <v/>
      </c>
      <c r="T787" s="4" t="str">
        <f t="shared" si="38"/>
        <v/>
      </c>
      <c r="W787" s="4">
        <f t="shared" si="36"/>
        <v>0</v>
      </c>
    </row>
    <row r="788" spans="1:23" x14ac:dyDescent="0.3">
      <c r="A788" s="6"/>
      <c r="S788" s="4" t="str">
        <f t="shared" si="37"/>
        <v/>
      </c>
      <c r="T788" s="4" t="str">
        <f t="shared" si="38"/>
        <v/>
      </c>
      <c r="W788" s="4">
        <f t="shared" si="36"/>
        <v>0</v>
      </c>
    </row>
    <row r="789" spans="1:23" x14ac:dyDescent="0.3">
      <c r="A789" s="6"/>
      <c r="S789" s="4" t="str">
        <f t="shared" si="37"/>
        <v/>
      </c>
      <c r="T789" s="4" t="str">
        <f t="shared" si="38"/>
        <v/>
      </c>
      <c r="W789" s="4">
        <f t="shared" si="36"/>
        <v>0</v>
      </c>
    </row>
    <row r="790" spans="1:23" x14ac:dyDescent="0.3">
      <c r="A790" s="6"/>
      <c r="S790" s="4" t="str">
        <f t="shared" si="37"/>
        <v/>
      </c>
      <c r="T790" s="4" t="str">
        <f t="shared" si="38"/>
        <v/>
      </c>
      <c r="W790" s="4">
        <f t="shared" si="36"/>
        <v>0</v>
      </c>
    </row>
    <row r="791" spans="1:23" x14ac:dyDescent="0.3">
      <c r="A791" s="6"/>
      <c r="S791" s="4" t="str">
        <f t="shared" si="37"/>
        <v/>
      </c>
      <c r="T791" s="4" t="str">
        <f t="shared" si="38"/>
        <v/>
      </c>
      <c r="W791" s="4">
        <f t="shared" si="36"/>
        <v>0</v>
      </c>
    </row>
    <row r="792" spans="1:23" x14ac:dyDescent="0.3">
      <c r="A792" s="6"/>
      <c r="S792" s="4" t="str">
        <f t="shared" si="37"/>
        <v/>
      </c>
      <c r="T792" s="4" t="str">
        <f t="shared" si="38"/>
        <v/>
      </c>
      <c r="W792" s="4">
        <f t="shared" si="36"/>
        <v>0</v>
      </c>
    </row>
    <row r="793" spans="1:23" x14ac:dyDescent="0.3">
      <c r="A793" s="6"/>
      <c r="S793" s="4" t="str">
        <f t="shared" si="37"/>
        <v/>
      </c>
      <c r="T793" s="4" t="str">
        <f t="shared" si="38"/>
        <v/>
      </c>
      <c r="W793" s="4">
        <f t="shared" si="36"/>
        <v>0</v>
      </c>
    </row>
    <row r="794" spans="1:23" x14ac:dyDescent="0.3">
      <c r="A794" s="6"/>
      <c r="S794" s="4" t="str">
        <f t="shared" si="37"/>
        <v/>
      </c>
      <c r="T794" s="4" t="str">
        <f t="shared" si="38"/>
        <v/>
      </c>
      <c r="W794" s="4">
        <f t="shared" si="36"/>
        <v>0</v>
      </c>
    </row>
    <row r="795" spans="1:23" x14ac:dyDescent="0.3">
      <c r="A795" s="6"/>
      <c r="S795" s="4" t="str">
        <f t="shared" si="37"/>
        <v/>
      </c>
      <c r="T795" s="4" t="str">
        <f t="shared" si="38"/>
        <v/>
      </c>
      <c r="W795" s="4">
        <f t="shared" si="36"/>
        <v>0</v>
      </c>
    </row>
    <row r="796" spans="1:23" x14ac:dyDescent="0.3">
      <c r="A796" s="6"/>
      <c r="S796" s="4" t="str">
        <f t="shared" si="37"/>
        <v/>
      </c>
      <c r="T796" s="4" t="str">
        <f t="shared" si="38"/>
        <v/>
      </c>
      <c r="W796" s="4">
        <f t="shared" si="36"/>
        <v>0</v>
      </c>
    </row>
    <row r="797" spans="1:23" x14ac:dyDescent="0.3">
      <c r="A797" s="6"/>
      <c r="S797" s="4" t="str">
        <f t="shared" si="37"/>
        <v/>
      </c>
      <c r="T797" s="4" t="str">
        <f t="shared" si="38"/>
        <v/>
      </c>
      <c r="W797" s="4">
        <f t="shared" si="36"/>
        <v>0</v>
      </c>
    </row>
    <row r="798" spans="1:23" x14ac:dyDescent="0.3">
      <c r="A798" s="6"/>
      <c r="S798" s="4" t="str">
        <f t="shared" si="37"/>
        <v/>
      </c>
      <c r="T798" s="4" t="str">
        <f t="shared" si="38"/>
        <v/>
      </c>
      <c r="W798" s="4">
        <f t="shared" si="36"/>
        <v>0</v>
      </c>
    </row>
    <row r="799" spans="1:23" x14ac:dyDescent="0.3">
      <c r="A799" s="6"/>
      <c r="S799" s="4" t="str">
        <f t="shared" si="37"/>
        <v/>
      </c>
      <c r="T799" s="4" t="str">
        <f t="shared" si="38"/>
        <v/>
      </c>
      <c r="W799" s="4">
        <f t="shared" si="36"/>
        <v>0</v>
      </c>
    </row>
    <row r="800" spans="1:23" x14ac:dyDescent="0.3">
      <c r="A800" s="6"/>
      <c r="S800" s="4" t="str">
        <f t="shared" si="37"/>
        <v/>
      </c>
      <c r="T800" s="4" t="str">
        <f t="shared" si="38"/>
        <v/>
      </c>
      <c r="W800" s="4">
        <f t="shared" si="36"/>
        <v>0</v>
      </c>
    </row>
    <row r="801" spans="1:23" x14ac:dyDescent="0.3">
      <c r="A801" s="6"/>
      <c r="S801" s="4" t="str">
        <f t="shared" si="37"/>
        <v/>
      </c>
      <c r="T801" s="4" t="str">
        <f t="shared" si="38"/>
        <v/>
      </c>
      <c r="W801" s="4">
        <f t="shared" si="36"/>
        <v>0</v>
      </c>
    </row>
    <row r="802" spans="1:23" x14ac:dyDescent="0.3">
      <c r="A802" s="6"/>
      <c r="S802" s="4" t="str">
        <f t="shared" si="37"/>
        <v/>
      </c>
      <c r="T802" s="4" t="str">
        <f t="shared" si="38"/>
        <v/>
      </c>
      <c r="W802" s="4">
        <f t="shared" si="36"/>
        <v>0</v>
      </c>
    </row>
    <row r="803" spans="1:23" x14ac:dyDescent="0.3">
      <c r="A803" s="6"/>
      <c r="S803" s="4" t="str">
        <f t="shared" si="37"/>
        <v/>
      </c>
      <c r="T803" s="4" t="str">
        <f t="shared" si="38"/>
        <v/>
      </c>
      <c r="W803" s="4">
        <f t="shared" si="36"/>
        <v>0</v>
      </c>
    </row>
    <row r="804" spans="1:23" x14ac:dyDescent="0.3">
      <c r="A804" s="6"/>
      <c r="S804" s="4" t="str">
        <f t="shared" si="37"/>
        <v/>
      </c>
      <c r="T804" s="4" t="str">
        <f t="shared" si="38"/>
        <v/>
      </c>
      <c r="W804" s="4">
        <f t="shared" si="36"/>
        <v>0</v>
      </c>
    </row>
    <row r="805" spans="1:23" x14ac:dyDescent="0.3">
      <c r="A805" s="6"/>
      <c r="S805" s="4" t="str">
        <f t="shared" si="37"/>
        <v/>
      </c>
      <c r="T805" s="4" t="str">
        <f t="shared" si="38"/>
        <v/>
      </c>
      <c r="W805" s="4">
        <f t="shared" si="36"/>
        <v>0</v>
      </c>
    </row>
    <row r="806" spans="1:23" x14ac:dyDescent="0.3">
      <c r="A806" s="6"/>
      <c r="S806" s="4" t="str">
        <f t="shared" si="37"/>
        <v/>
      </c>
      <c r="T806" s="4" t="str">
        <f t="shared" si="38"/>
        <v/>
      </c>
      <c r="W806" s="4">
        <f t="shared" si="36"/>
        <v>0</v>
      </c>
    </row>
    <row r="807" spans="1:23" x14ac:dyDescent="0.3">
      <c r="A807" s="6"/>
      <c r="S807" s="4" t="str">
        <f t="shared" si="37"/>
        <v/>
      </c>
      <c r="T807" s="4" t="str">
        <f t="shared" si="38"/>
        <v/>
      </c>
      <c r="W807" s="4">
        <f t="shared" si="36"/>
        <v>0</v>
      </c>
    </row>
    <row r="808" spans="1:23" x14ac:dyDescent="0.3">
      <c r="A808" s="6"/>
      <c r="S808" s="4" t="str">
        <f t="shared" si="37"/>
        <v/>
      </c>
      <c r="T808" s="4" t="str">
        <f t="shared" si="38"/>
        <v/>
      </c>
      <c r="W808" s="4">
        <f t="shared" si="36"/>
        <v>0</v>
      </c>
    </row>
    <row r="809" spans="1:23" x14ac:dyDescent="0.3">
      <c r="A809" s="6"/>
      <c r="S809" s="4" t="str">
        <f t="shared" si="37"/>
        <v/>
      </c>
      <c r="T809" s="4" t="str">
        <f t="shared" si="38"/>
        <v/>
      </c>
      <c r="W809" s="4">
        <f t="shared" si="36"/>
        <v>0</v>
      </c>
    </row>
    <row r="810" spans="1:23" x14ac:dyDescent="0.3">
      <c r="A810" s="6"/>
      <c r="S810" s="4" t="str">
        <f t="shared" si="37"/>
        <v/>
      </c>
      <c r="T810" s="4" t="str">
        <f t="shared" si="38"/>
        <v/>
      </c>
      <c r="W810" s="4">
        <f t="shared" si="36"/>
        <v>0</v>
      </c>
    </row>
    <row r="811" spans="1:23" x14ac:dyDescent="0.3">
      <c r="A811" s="6"/>
      <c r="S811" s="4" t="str">
        <f t="shared" si="37"/>
        <v/>
      </c>
      <c r="T811" s="4" t="str">
        <f t="shared" si="38"/>
        <v/>
      </c>
      <c r="W811" s="4">
        <f t="shared" si="36"/>
        <v>0</v>
      </c>
    </row>
    <row r="812" spans="1:23" x14ac:dyDescent="0.3">
      <c r="A812" s="6"/>
      <c r="S812" s="4" t="str">
        <f t="shared" si="37"/>
        <v/>
      </c>
      <c r="T812" s="4" t="str">
        <f t="shared" si="38"/>
        <v/>
      </c>
      <c r="W812" s="4">
        <f t="shared" si="36"/>
        <v>0</v>
      </c>
    </row>
    <row r="813" spans="1:23" x14ac:dyDescent="0.3">
      <c r="A813" s="6"/>
      <c r="S813" s="4" t="str">
        <f t="shared" si="37"/>
        <v/>
      </c>
      <c r="T813" s="4" t="str">
        <f t="shared" si="38"/>
        <v/>
      </c>
      <c r="W813" s="4">
        <f t="shared" si="36"/>
        <v>0</v>
      </c>
    </row>
    <row r="814" spans="1:23" x14ac:dyDescent="0.3">
      <c r="A814" s="6"/>
      <c r="S814" s="4" t="str">
        <f t="shared" si="37"/>
        <v/>
      </c>
      <c r="T814" s="4" t="str">
        <f t="shared" si="38"/>
        <v/>
      </c>
      <c r="W814" s="4">
        <f t="shared" si="36"/>
        <v>0</v>
      </c>
    </row>
    <row r="815" spans="1:23" x14ac:dyDescent="0.3">
      <c r="A815" s="6"/>
      <c r="S815" s="4" t="str">
        <f t="shared" si="37"/>
        <v/>
      </c>
      <c r="T815" s="4" t="str">
        <f t="shared" si="38"/>
        <v/>
      </c>
      <c r="W815" s="4">
        <f t="shared" si="36"/>
        <v>0</v>
      </c>
    </row>
    <row r="816" spans="1:23" x14ac:dyDescent="0.3">
      <c r="A816" s="6"/>
      <c r="S816" s="4" t="str">
        <f t="shared" si="37"/>
        <v/>
      </c>
      <c r="T816" s="4" t="str">
        <f t="shared" si="38"/>
        <v/>
      </c>
      <c r="W816" s="4">
        <f t="shared" si="36"/>
        <v>0</v>
      </c>
    </row>
    <row r="817" spans="1:23" x14ac:dyDescent="0.3">
      <c r="A817" s="6"/>
      <c r="S817" s="4" t="str">
        <f t="shared" si="37"/>
        <v/>
      </c>
      <c r="T817" s="4" t="str">
        <f t="shared" si="38"/>
        <v/>
      </c>
      <c r="W817" s="4">
        <f t="shared" si="36"/>
        <v>0</v>
      </c>
    </row>
    <row r="818" spans="1:23" x14ac:dyDescent="0.3">
      <c r="A818" s="6"/>
      <c r="S818" s="4" t="str">
        <f t="shared" si="37"/>
        <v/>
      </c>
      <c r="T818" s="4" t="str">
        <f t="shared" si="38"/>
        <v/>
      </c>
      <c r="W818" s="4">
        <f t="shared" si="36"/>
        <v>0</v>
      </c>
    </row>
    <row r="819" spans="1:23" x14ac:dyDescent="0.3">
      <c r="A819" s="6"/>
      <c r="S819" s="4" t="str">
        <f t="shared" si="37"/>
        <v/>
      </c>
      <c r="T819" s="4" t="str">
        <f t="shared" si="38"/>
        <v/>
      </c>
      <c r="W819" s="4">
        <f t="shared" si="36"/>
        <v>0</v>
      </c>
    </row>
    <row r="820" spans="1:23" x14ac:dyDescent="0.3">
      <c r="A820" s="6"/>
      <c r="S820" s="4" t="str">
        <f t="shared" si="37"/>
        <v/>
      </c>
      <c r="T820" s="4" t="str">
        <f t="shared" si="38"/>
        <v/>
      </c>
      <c r="W820" s="4">
        <f t="shared" si="36"/>
        <v>0</v>
      </c>
    </row>
    <row r="821" spans="1:23" x14ac:dyDescent="0.3">
      <c r="A821" s="6"/>
      <c r="S821" s="4" t="str">
        <f t="shared" si="37"/>
        <v/>
      </c>
      <c r="T821" s="4" t="str">
        <f t="shared" si="38"/>
        <v/>
      </c>
      <c r="W821" s="4">
        <f t="shared" si="36"/>
        <v>0</v>
      </c>
    </row>
    <row r="822" spans="1:23" x14ac:dyDescent="0.3">
      <c r="A822" s="6"/>
      <c r="S822" s="4" t="str">
        <f t="shared" si="37"/>
        <v/>
      </c>
      <c r="T822" s="4" t="str">
        <f t="shared" si="38"/>
        <v/>
      </c>
      <c r="W822" s="4">
        <f t="shared" si="36"/>
        <v>0</v>
      </c>
    </row>
    <row r="823" spans="1:23" x14ac:dyDescent="0.3">
      <c r="A823" s="6"/>
      <c r="S823" s="4" t="str">
        <f t="shared" si="37"/>
        <v/>
      </c>
      <c r="T823" s="4" t="str">
        <f t="shared" si="38"/>
        <v/>
      </c>
      <c r="W823" s="4">
        <f t="shared" si="36"/>
        <v>0</v>
      </c>
    </row>
    <row r="824" spans="1:23" x14ac:dyDescent="0.3">
      <c r="A824" s="6"/>
      <c r="S824" s="4" t="str">
        <f t="shared" si="37"/>
        <v/>
      </c>
      <c r="T824" s="4" t="str">
        <f t="shared" si="38"/>
        <v/>
      </c>
      <c r="W824" s="4">
        <f t="shared" si="36"/>
        <v>0</v>
      </c>
    </row>
    <row r="825" spans="1:23" x14ac:dyDescent="0.3">
      <c r="A825" s="6"/>
      <c r="S825" s="4" t="str">
        <f t="shared" si="37"/>
        <v/>
      </c>
      <c r="T825" s="4" t="str">
        <f t="shared" si="38"/>
        <v/>
      </c>
      <c r="W825" s="4">
        <f t="shared" si="36"/>
        <v>0</v>
      </c>
    </row>
    <row r="826" spans="1:23" x14ac:dyDescent="0.3">
      <c r="A826" s="6"/>
      <c r="S826" s="4" t="str">
        <f t="shared" si="37"/>
        <v/>
      </c>
      <c r="T826" s="4" t="str">
        <f t="shared" si="38"/>
        <v/>
      </c>
      <c r="W826" s="4">
        <f t="shared" si="36"/>
        <v>0</v>
      </c>
    </row>
    <row r="827" spans="1:23" x14ac:dyDescent="0.3">
      <c r="A827" s="6"/>
      <c r="S827" s="4" t="str">
        <f t="shared" si="37"/>
        <v/>
      </c>
      <c r="T827" s="4" t="str">
        <f t="shared" si="38"/>
        <v/>
      </c>
      <c r="W827" s="4">
        <f t="shared" si="36"/>
        <v>0</v>
      </c>
    </row>
    <row r="828" spans="1:23" x14ac:dyDescent="0.3">
      <c r="A828" s="6"/>
      <c r="S828" s="4" t="str">
        <f t="shared" si="37"/>
        <v/>
      </c>
      <c r="T828" s="4" t="str">
        <f t="shared" si="38"/>
        <v/>
      </c>
      <c r="W828" s="4">
        <f t="shared" si="36"/>
        <v>0</v>
      </c>
    </row>
    <row r="829" spans="1:23" x14ac:dyDescent="0.3">
      <c r="A829" s="6"/>
      <c r="S829" s="4" t="str">
        <f t="shared" si="37"/>
        <v/>
      </c>
      <c r="T829" s="4" t="str">
        <f t="shared" si="38"/>
        <v/>
      </c>
      <c r="W829" s="4">
        <f t="shared" si="36"/>
        <v>0</v>
      </c>
    </row>
    <row r="830" spans="1:23" x14ac:dyDescent="0.3">
      <c r="A830" s="6"/>
      <c r="S830" s="4" t="str">
        <f t="shared" si="37"/>
        <v/>
      </c>
      <c r="T830" s="4" t="str">
        <f t="shared" si="38"/>
        <v/>
      </c>
      <c r="W830" s="4">
        <f t="shared" si="36"/>
        <v>0</v>
      </c>
    </row>
    <row r="831" spans="1:23" x14ac:dyDescent="0.3">
      <c r="A831" s="6"/>
      <c r="S831" s="4" t="str">
        <f t="shared" si="37"/>
        <v/>
      </c>
      <c r="T831" s="4" t="str">
        <f t="shared" si="38"/>
        <v/>
      </c>
      <c r="W831" s="4">
        <f t="shared" si="36"/>
        <v>0</v>
      </c>
    </row>
    <row r="832" spans="1:23" x14ac:dyDescent="0.3">
      <c r="A832" s="6"/>
      <c r="S832" s="4" t="str">
        <f t="shared" si="37"/>
        <v/>
      </c>
      <c r="T832" s="4" t="str">
        <f t="shared" si="38"/>
        <v/>
      </c>
      <c r="W832" s="4">
        <f t="shared" si="36"/>
        <v>0</v>
      </c>
    </row>
    <row r="833" spans="1:23" x14ac:dyDescent="0.3">
      <c r="A833" s="6"/>
      <c r="S833" s="4" t="str">
        <f t="shared" si="37"/>
        <v/>
      </c>
      <c r="T833" s="4" t="str">
        <f t="shared" si="38"/>
        <v/>
      </c>
      <c r="W833" s="4">
        <f t="shared" si="36"/>
        <v>0</v>
      </c>
    </row>
    <row r="834" spans="1:23" x14ac:dyDescent="0.3">
      <c r="A834" s="6"/>
      <c r="S834" s="4" t="str">
        <f t="shared" si="37"/>
        <v/>
      </c>
      <c r="T834" s="4" t="str">
        <f t="shared" si="38"/>
        <v/>
      </c>
      <c r="W834" s="4">
        <f t="shared" si="36"/>
        <v>0</v>
      </c>
    </row>
    <row r="835" spans="1:23" x14ac:dyDescent="0.3">
      <c r="A835" s="6"/>
      <c r="S835" s="4" t="str">
        <f t="shared" si="37"/>
        <v/>
      </c>
      <c r="T835" s="4" t="str">
        <f t="shared" si="38"/>
        <v/>
      </c>
      <c r="W835" s="4">
        <f t="shared" si="36"/>
        <v>0</v>
      </c>
    </row>
    <row r="836" spans="1:23" x14ac:dyDescent="0.3">
      <c r="A836" s="6"/>
      <c r="S836" s="4" t="str">
        <f t="shared" si="37"/>
        <v/>
      </c>
      <c r="T836" s="4" t="str">
        <f t="shared" si="38"/>
        <v/>
      </c>
      <c r="W836" s="4">
        <f t="shared" ref="W836:W899" si="39">SUM(S836:V836)</f>
        <v>0</v>
      </c>
    </row>
    <row r="837" spans="1:23" x14ac:dyDescent="0.3">
      <c r="A837" s="6"/>
      <c r="S837" s="4" t="str">
        <f t="shared" ref="S837:S900" si="40">IF(A837="","",G837+H837+I837)</f>
        <v/>
      </c>
      <c r="T837" s="4" t="str">
        <f t="shared" ref="T837:T900" si="41">IF(A837="","",M837+N837+O837)</f>
        <v/>
      </c>
      <c r="W837" s="4">
        <f t="shared" si="39"/>
        <v>0</v>
      </c>
    </row>
    <row r="838" spans="1:23" x14ac:dyDescent="0.3">
      <c r="A838" s="6"/>
      <c r="S838" s="4" t="str">
        <f t="shared" si="40"/>
        <v/>
      </c>
      <c r="T838" s="4" t="str">
        <f t="shared" si="41"/>
        <v/>
      </c>
      <c r="W838" s="4">
        <f t="shared" si="39"/>
        <v>0</v>
      </c>
    </row>
    <row r="839" spans="1:23" x14ac:dyDescent="0.3">
      <c r="A839" s="6"/>
      <c r="S839" s="4" t="str">
        <f t="shared" si="40"/>
        <v/>
      </c>
      <c r="T839" s="4" t="str">
        <f t="shared" si="41"/>
        <v/>
      </c>
      <c r="W839" s="4">
        <f t="shared" si="39"/>
        <v>0</v>
      </c>
    </row>
    <row r="840" spans="1:23" x14ac:dyDescent="0.3">
      <c r="A840" s="6"/>
      <c r="S840" s="4" t="str">
        <f t="shared" si="40"/>
        <v/>
      </c>
      <c r="T840" s="4" t="str">
        <f t="shared" si="41"/>
        <v/>
      </c>
      <c r="W840" s="4">
        <f t="shared" si="39"/>
        <v>0</v>
      </c>
    </row>
    <row r="841" spans="1:23" x14ac:dyDescent="0.3">
      <c r="A841" s="6"/>
      <c r="S841" s="4" t="str">
        <f t="shared" si="40"/>
        <v/>
      </c>
      <c r="T841" s="4" t="str">
        <f t="shared" si="41"/>
        <v/>
      </c>
      <c r="W841" s="4">
        <f t="shared" si="39"/>
        <v>0</v>
      </c>
    </row>
    <row r="842" spans="1:23" x14ac:dyDescent="0.3">
      <c r="A842" s="6"/>
      <c r="S842" s="4" t="str">
        <f t="shared" si="40"/>
        <v/>
      </c>
      <c r="T842" s="4" t="str">
        <f t="shared" si="41"/>
        <v/>
      </c>
      <c r="W842" s="4">
        <f t="shared" si="39"/>
        <v>0</v>
      </c>
    </row>
    <row r="843" spans="1:23" x14ac:dyDescent="0.3">
      <c r="A843" s="6"/>
      <c r="S843" s="4" t="str">
        <f t="shared" si="40"/>
        <v/>
      </c>
      <c r="T843" s="4" t="str">
        <f t="shared" si="41"/>
        <v/>
      </c>
      <c r="W843" s="4">
        <f t="shared" si="39"/>
        <v>0</v>
      </c>
    </row>
    <row r="844" spans="1:23" x14ac:dyDescent="0.3">
      <c r="A844" s="6"/>
      <c r="S844" s="4" t="str">
        <f t="shared" si="40"/>
        <v/>
      </c>
      <c r="T844" s="4" t="str">
        <f t="shared" si="41"/>
        <v/>
      </c>
      <c r="W844" s="4">
        <f t="shared" si="39"/>
        <v>0</v>
      </c>
    </row>
    <row r="845" spans="1:23" x14ac:dyDescent="0.3">
      <c r="A845" s="6"/>
      <c r="S845" s="4" t="str">
        <f t="shared" si="40"/>
        <v/>
      </c>
      <c r="T845" s="4" t="str">
        <f t="shared" si="41"/>
        <v/>
      </c>
      <c r="W845" s="4">
        <f t="shared" si="39"/>
        <v>0</v>
      </c>
    </row>
    <row r="846" spans="1:23" x14ac:dyDescent="0.3">
      <c r="A846" s="6"/>
      <c r="S846" s="4" t="str">
        <f t="shared" si="40"/>
        <v/>
      </c>
      <c r="T846" s="4" t="str">
        <f t="shared" si="41"/>
        <v/>
      </c>
      <c r="W846" s="4">
        <f t="shared" si="39"/>
        <v>0</v>
      </c>
    </row>
    <row r="847" spans="1:23" x14ac:dyDescent="0.3">
      <c r="A847" s="6"/>
      <c r="S847" s="4" t="str">
        <f t="shared" si="40"/>
        <v/>
      </c>
      <c r="T847" s="4" t="str">
        <f t="shared" si="41"/>
        <v/>
      </c>
      <c r="W847" s="4">
        <f t="shared" si="39"/>
        <v>0</v>
      </c>
    </row>
    <row r="848" spans="1:23" x14ac:dyDescent="0.3">
      <c r="A848" s="6"/>
      <c r="S848" s="4" t="str">
        <f t="shared" si="40"/>
        <v/>
      </c>
      <c r="T848" s="4" t="str">
        <f t="shared" si="41"/>
        <v/>
      </c>
      <c r="W848" s="4">
        <f t="shared" si="39"/>
        <v>0</v>
      </c>
    </row>
    <row r="849" spans="1:23" x14ac:dyDescent="0.3">
      <c r="A849" s="6"/>
      <c r="S849" s="4" t="str">
        <f t="shared" si="40"/>
        <v/>
      </c>
      <c r="T849" s="4" t="str">
        <f t="shared" si="41"/>
        <v/>
      </c>
      <c r="W849" s="4">
        <f t="shared" si="39"/>
        <v>0</v>
      </c>
    </row>
    <row r="850" spans="1:23" x14ac:dyDescent="0.3">
      <c r="A850" s="6"/>
      <c r="S850" s="4" t="str">
        <f t="shared" si="40"/>
        <v/>
      </c>
      <c r="T850" s="4" t="str">
        <f t="shared" si="41"/>
        <v/>
      </c>
      <c r="W850" s="4">
        <f t="shared" si="39"/>
        <v>0</v>
      </c>
    </row>
    <row r="851" spans="1:23" x14ac:dyDescent="0.3">
      <c r="A851" s="6"/>
      <c r="S851" s="4" t="str">
        <f t="shared" si="40"/>
        <v/>
      </c>
      <c r="T851" s="4" t="str">
        <f t="shared" si="41"/>
        <v/>
      </c>
      <c r="W851" s="4">
        <f t="shared" si="39"/>
        <v>0</v>
      </c>
    </row>
    <row r="852" spans="1:23" x14ac:dyDescent="0.3">
      <c r="A852" s="6"/>
      <c r="S852" s="4" t="str">
        <f t="shared" si="40"/>
        <v/>
      </c>
      <c r="T852" s="4" t="str">
        <f t="shared" si="41"/>
        <v/>
      </c>
      <c r="W852" s="4">
        <f t="shared" si="39"/>
        <v>0</v>
      </c>
    </row>
    <row r="853" spans="1:23" x14ac:dyDescent="0.3">
      <c r="A853" s="6"/>
      <c r="S853" s="4" t="str">
        <f t="shared" si="40"/>
        <v/>
      </c>
      <c r="T853" s="4" t="str">
        <f t="shared" si="41"/>
        <v/>
      </c>
      <c r="W853" s="4">
        <f t="shared" si="39"/>
        <v>0</v>
      </c>
    </row>
    <row r="854" spans="1:23" x14ac:dyDescent="0.3">
      <c r="A854" s="6"/>
      <c r="S854" s="4" t="str">
        <f t="shared" si="40"/>
        <v/>
      </c>
      <c r="T854" s="4" t="str">
        <f t="shared" si="41"/>
        <v/>
      </c>
      <c r="W854" s="4">
        <f t="shared" si="39"/>
        <v>0</v>
      </c>
    </row>
    <row r="855" spans="1:23" x14ac:dyDescent="0.3">
      <c r="A855" s="6"/>
      <c r="S855" s="4" t="str">
        <f t="shared" si="40"/>
        <v/>
      </c>
      <c r="T855" s="4" t="str">
        <f t="shared" si="41"/>
        <v/>
      </c>
      <c r="W855" s="4">
        <f t="shared" si="39"/>
        <v>0</v>
      </c>
    </row>
    <row r="856" spans="1:23" x14ac:dyDescent="0.3">
      <c r="A856" s="6"/>
      <c r="S856" s="4" t="str">
        <f t="shared" si="40"/>
        <v/>
      </c>
      <c r="T856" s="4" t="str">
        <f t="shared" si="41"/>
        <v/>
      </c>
      <c r="W856" s="4">
        <f t="shared" si="39"/>
        <v>0</v>
      </c>
    </row>
    <row r="857" spans="1:23" x14ac:dyDescent="0.3">
      <c r="A857" s="6"/>
      <c r="S857" s="4" t="str">
        <f t="shared" si="40"/>
        <v/>
      </c>
      <c r="T857" s="4" t="str">
        <f t="shared" si="41"/>
        <v/>
      </c>
      <c r="W857" s="4">
        <f t="shared" si="39"/>
        <v>0</v>
      </c>
    </row>
    <row r="858" spans="1:23" x14ac:dyDescent="0.3">
      <c r="A858" s="6"/>
      <c r="S858" s="4" t="str">
        <f t="shared" si="40"/>
        <v/>
      </c>
      <c r="T858" s="4" t="str">
        <f t="shared" si="41"/>
        <v/>
      </c>
      <c r="W858" s="4">
        <f t="shared" si="39"/>
        <v>0</v>
      </c>
    </row>
    <row r="859" spans="1:23" x14ac:dyDescent="0.3">
      <c r="A859" s="6"/>
      <c r="S859" s="4" t="str">
        <f t="shared" si="40"/>
        <v/>
      </c>
      <c r="T859" s="4" t="str">
        <f t="shared" si="41"/>
        <v/>
      </c>
      <c r="W859" s="4">
        <f t="shared" si="39"/>
        <v>0</v>
      </c>
    </row>
    <row r="860" spans="1:23" x14ac:dyDescent="0.3">
      <c r="A860" s="6"/>
      <c r="S860" s="4" t="str">
        <f t="shared" si="40"/>
        <v/>
      </c>
      <c r="T860" s="4" t="str">
        <f t="shared" si="41"/>
        <v/>
      </c>
      <c r="W860" s="4">
        <f t="shared" si="39"/>
        <v>0</v>
      </c>
    </row>
    <row r="861" spans="1:23" x14ac:dyDescent="0.3">
      <c r="A861" s="6"/>
      <c r="S861" s="4" t="str">
        <f t="shared" si="40"/>
        <v/>
      </c>
      <c r="T861" s="4" t="str">
        <f t="shared" si="41"/>
        <v/>
      </c>
      <c r="W861" s="4">
        <f t="shared" si="39"/>
        <v>0</v>
      </c>
    </row>
    <row r="862" spans="1:23" x14ac:dyDescent="0.3">
      <c r="A862" s="6"/>
      <c r="S862" s="4" t="str">
        <f t="shared" si="40"/>
        <v/>
      </c>
      <c r="T862" s="4" t="str">
        <f t="shared" si="41"/>
        <v/>
      </c>
      <c r="W862" s="4">
        <f t="shared" si="39"/>
        <v>0</v>
      </c>
    </row>
    <row r="863" spans="1:23" x14ac:dyDescent="0.3">
      <c r="A863" s="6"/>
      <c r="S863" s="4" t="str">
        <f t="shared" si="40"/>
        <v/>
      </c>
      <c r="T863" s="4" t="str">
        <f t="shared" si="41"/>
        <v/>
      </c>
      <c r="W863" s="4">
        <f t="shared" si="39"/>
        <v>0</v>
      </c>
    </row>
    <row r="864" spans="1:23" x14ac:dyDescent="0.3">
      <c r="A864" s="6"/>
      <c r="S864" s="4" t="str">
        <f t="shared" si="40"/>
        <v/>
      </c>
      <c r="T864" s="4" t="str">
        <f t="shared" si="41"/>
        <v/>
      </c>
      <c r="W864" s="4">
        <f t="shared" si="39"/>
        <v>0</v>
      </c>
    </row>
    <row r="865" spans="1:23" x14ac:dyDescent="0.3">
      <c r="A865" s="6"/>
      <c r="S865" s="4" t="str">
        <f t="shared" si="40"/>
        <v/>
      </c>
      <c r="T865" s="4" t="str">
        <f t="shared" si="41"/>
        <v/>
      </c>
      <c r="W865" s="4">
        <f t="shared" si="39"/>
        <v>0</v>
      </c>
    </row>
    <row r="866" spans="1:23" x14ac:dyDescent="0.3">
      <c r="A866" s="6"/>
      <c r="S866" s="4" t="str">
        <f t="shared" si="40"/>
        <v/>
      </c>
      <c r="T866" s="4" t="str">
        <f t="shared" si="41"/>
        <v/>
      </c>
      <c r="W866" s="4">
        <f t="shared" si="39"/>
        <v>0</v>
      </c>
    </row>
    <row r="867" spans="1:23" x14ac:dyDescent="0.3">
      <c r="A867" s="6"/>
      <c r="S867" s="4" t="str">
        <f t="shared" si="40"/>
        <v/>
      </c>
      <c r="T867" s="4" t="str">
        <f t="shared" si="41"/>
        <v/>
      </c>
      <c r="W867" s="4">
        <f t="shared" si="39"/>
        <v>0</v>
      </c>
    </row>
    <row r="868" spans="1:23" x14ac:dyDescent="0.3">
      <c r="A868" s="6"/>
      <c r="S868" s="4" t="str">
        <f t="shared" si="40"/>
        <v/>
      </c>
      <c r="T868" s="4" t="str">
        <f t="shared" si="41"/>
        <v/>
      </c>
      <c r="W868" s="4">
        <f t="shared" si="39"/>
        <v>0</v>
      </c>
    </row>
    <row r="869" spans="1:23" x14ac:dyDescent="0.3">
      <c r="A869" s="6"/>
      <c r="S869" s="4" t="str">
        <f t="shared" si="40"/>
        <v/>
      </c>
      <c r="T869" s="4" t="str">
        <f t="shared" si="41"/>
        <v/>
      </c>
      <c r="W869" s="4">
        <f t="shared" si="39"/>
        <v>0</v>
      </c>
    </row>
    <row r="870" spans="1:23" x14ac:dyDescent="0.3">
      <c r="A870" s="6"/>
      <c r="S870" s="4" t="str">
        <f t="shared" si="40"/>
        <v/>
      </c>
      <c r="T870" s="4" t="str">
        <f t="shared" si="41"/>
        <v/>
      </c>
      <c r="W870" s="4">
        <f t="shared" si="39"/>
        <v>0</v>
      </c>
    </row>
    <row r="871" spans="1:23" x14ac:dyDescent="0.3">
      <c r="A871" s="6"/>
      <c r="S871" s="4" t="str">
        <f t="shared" si="40"/>
        <v/>
      </c>
      <c r="T871" s="4" t="str">
        <f t="shared" si="41"/>
        <v/>
      </c>
      <c r="W871" s="4">
        <f t="shared" si="39"/>
        <v>0</v>
      </c>
    </row>
    <row r="872" spans="1:23" x14ac:dyDescent="0.3">
      <c r="A872" s="6"/>
      <c r="S872" s="4" t="str">
        <f t="shared" si="40"/>
        <v/>
      </c>
      <c r="T872" s="4" t="str">
        <f t="shared" si="41"/>
        <v/>
      </c>
      <c r="W872" s="4">
        <f t="shared" si="39"/>
        <v>0</v>
      </c>
    </row>
    <row r="873" spans="1:23" x14ac:dyDescent="0.3">
      <c r="A873" s="6"/>
      <c r="S873" s="4" t="str">
        <f t="shared" si="40"/>
        <v/>
      </c>
      <c r="T873" s="4" t="str">
        <f t="shared" si="41"/>
        <v/>
      </c>
      <c r="W873" s="4">
        <f t="shared" si="39"/>
        <v>0</v>
      </c>
    </row>
    <row r="874" spans="1:23" x14ac:dyDescent="0.3">
      <c r="A874" s="6"/>
      <c r="S874" s="4" t="str">
        <f t="shared" si="40"/>
        <v/>
      </c>
      <c r="T874" s="4" t="str">
        <f t="shared" si="41"/>
        <v/>
      </c>
      <c r="W874" s="4">
        <f t="shared" si="39"/>
        <v>0</v>
      </c>
    </row>
    <row r="875" spans="1:23" x14ac:dyDescent="0.3">
      <c r="A875" s="6"/>
      <c r="S875" s="4" t="str">
        <f t="shared" si="40"/>
        <v/>
      </c>
      <c r="T875" s="4" t="str">
        <f t="shared" si="41"/>
        <v/>
      </c>
      <c r="W875" s="4">
        <f t="shared" si="39"/>
        <v>0</v>
      </c>
    </row>
    <row r="876" spans="1:23" x14ac:dyDescent="0.3">
      <c r="A876" s="6"/>
      <c r="S876" s="4" t="str">
        <f t="shared" si="40"/>
        <v/>
      </c>
      <c r="T876" s="4" t="str">
        <f t="shared" si="41"/>
        <v/>
      </c>
      <c r="W876" s="4">
        <f t="shared" si="39"/>
        <v>0</v>
      </c>
    </row>
    <row r="877" spans="1:23" x14ac:dyDescent="0.3">
      <c r="A877" s="6"/>
      <c r="S877" s="4" t="str">
        <f t="shared" si="40"/>
        <v/>
      </c>
      <c r="T877" s="4" t="str">
        <f t="shared" si="41"/>
        <v/>
      </c>
      <c r="W877" s="4">
        <f t="shared" si="39"/>
        <v>0</v>
      </c>
    </row>
    <row r="878" spans="1:23" x14ac:dyDescent="0.3">
      <c r="A878" s="6"/>
      <c r="S878" s="4" t="str">
        <f t="shared" si="40"/>
        <v/>
      </c>
      <c r="T878" s="4" t="str">
        <f t="shared" si="41"/>
        <v/>
      </c>
      <c r="W878" s="4">
        <f t="shared" si="39"/>
        <v>0</v>
      </c>
    </row>
    <row r="879" spans="1:23" x14ac:dyDescent="0.3">
      <c r="A879" s="6"/>
      <c r="S879" s="4" t="str">
        <f t="shared" si="40"/>
        <v/>
      </c>
      <c r="T879" s="4" t="str">
        <f t="shared" si="41"/>
        <v/>
      </c>
      <c r="W879" s="4">
        <f t="shared" si="39"/>
        <v>0</v>
      </c>
    </row>
    <row r="880" spans="1:23" x14ac:dyDescent="0.3">
      <c r="A880" s="6"/>
      <c r="S880" s="4" t="str">
        <f t="shared" si="40"/>
        <v/>
      </c>
      <c r="T880" s="4" t="str">
        <f t="shared" si="41"/>
        <v/>
      </c>
      <c r="W880" s="4">
        <f t="shared" si="39"/>
        <v>0</v>
      </c>
    </row>
    <row r="881" spans="1:23" x14ac:dyDescent="0.3">
      <c r="A881" s="6"/>
      <c r="S881" s="4" t="str">
        <f t="shared" si="40"/>
        <v/>
      </c>
      <c r="T881" s="4" t="str">
        <f t="shared" si="41"/>
        <v/>
      </c>
      <c r="W881" s="4">
        <f t="shared" si="39"/>
        <v>0</v>
      </c>
    </row>
    <row r="882" spans="1:23" x14ac:dyDescent="0.3">
      <c r="A882" s="6"/>
      <c r="S882" s="4" t="str">
        <f t="shared" si="40"/>
        <v/>
      </c>
      <c r="T882" s="4" t="str">
        <f t="shared" si="41"/>
        <v/>
      </c>
      <c r="W882" s="4">
        <f t="shared" si="39"/>
        <v>0</v>
      </c>
    </row>
    <row r="883" spans="1:23" x14ac:dyDescent="0.3">
      <c r="A883" s="6"/>
      <c r="S883" s="4" t="str">
        <f t="shared" si="40"/>
        <v/>
      </c>
      <c r="T883" s="4" t="str">
        <f t="shared" si="41"/>
        <v/>
      </c>
      <c r="W883" s="4">
        <f t="shared" si="39"/>
        <v>0</v>
      </c>
    </row>
    <row r="884" spans="1:23" x14ac:dyDescent="0.3">
      <c r="A884" s="6"/>
      <c r="S884" s="4" t="str">
        <f t="shared" si="40"/>
        <v/>
      </c>
      <c r="T884" s="4" t="str">
        <f t="shared" si="41"/>
        <v/>
      </c>
      <c r="W884" s="4">
        <f t="shared" si="39"/>
        <v>0</v>
      </c>
    </row>
    <row r="885" spans="1:23" x14ac:dyDescent="0.3">
      <c r="A885" s="6"/>
      <c r="S885" s="4" t="str">
        <f t="shared" si="40"/>
        <v/>
      </c>
      <c r="T885" s="4" t="str">
        <f t="shared" si="41"/>
        <v/>
      </c>
      <c r="W885" s="4">
        <f t="shared" si="39"/>
        <v>0</v>
      </c>
    </row>
    <row r="886" spans="1:23" x14ac:dyDescent="0.3">
      <c r="A886" s="6"/>
      <c r="S886" s="4" t="str">
        <f t="shared" si="40"/>
        <v/>
      </c>
      <c r="T886" s="4" t="str">
        <f t="shared" si="41"/>
        <v/>
      </c>
      <c r="W886" s="4">
        <f t="shared" si="39"/>
        <v>0</v>
      </c>
    </row>
    <row r="887" spans="1:23" x14ac:dyDescent="0.3">
      <c r="A887" s="6"/>
      <c r="S887" s="4" t="str">
        <f t="shared" si="40"/>
        <v/>
      </c>
      <c r="T887" s="4" t="str">
        <f t="shared" si="41"/>
        <v/>
      </c>
      <c r="W887" s="4">
        <f t="shared" si="39"/>
        <v>0</v>
      </c>
    </row>
    <row r="888" spans="1:23" x14ac:dyDescent="0.3">
      <c r="A888" s="6"/>
      <c r="S888" s="4" t="str">
        <f t="shared" si="40"/>
        <v/>
      </c>
      <c r="T888" s="4" t="str">
        <f t="shared" si="41"/>
        <v/>
      </c>
      <c r="W888" s="4">
        <f t="shared" si="39"/>
        <v>0</v>
      </c>
    </row>
    <row r="889" spans="1:23" x14ac:dyDescent="0.3">
      <c r="A889" s="6"/>
      <c r="S889" s="4" t="str">
        <f t="shared" si="40"/>
        <v/>
      </c>
      <c r="T889" s="4" t="str">
        <f t="shared" si="41"/>
        <v/>
      </c>
      <c r="W889" s="4">
        <f t="shared" si="39"/>
        <v>0</v>
      </c>
    </row>
    <row r="890" spans="1:23" x14ac:dyDescent="0.3">
      <c r="A890" s="6"/>
      <c r="S890" s="4" t="str">
        <f t="shared" si="40"/>
        <v/>
      </c>
      <c r="T890" s="4" t="str">
        <f t="shared" si="41"/>
        <v/>
      </c>
      <c r="W890" s="4">
        <f t="shared" si="39"/>
        <v>0</v>
      </c>
    </row>
    <row r="891" spans="1:23" x14ac:dyDescent="0.3">
      <c r="A891" s="6"/>
      <c r="S891" s="4" t="str">
        <f t="shared" si="40"/>
        <v/>
      </c>
      <c r="T891" s="4" t="str">
        <f t="shared" si="41"/>
        <v/>
      </c>
      <c r="W891" s="4">
        <f t="shared" si="39"/>
        <v>0</v>
      </c>
    </row>
    <row r="892" spans="1:23" x14ac:dyDescent="0.3">
      <c r="A892" s="6"/>
      <c r="S892" s="4" t="str">
        <f t="shared" si="40"/>
        <v/>
      </c>
      <c r="T892" s="4" t="str">
        <f t="shared" si="41"/>
        <v/>
      </c>
      <c r="W892" s="4">
        <f t="shared" si="39"/>
        <v>0</v>
      </c>
    </row>
    <row r="893" spans="1:23" x14ac:dyDescent="0.3">
      <c r="A893" s="6"/>
      <c r="S893" s="4" t="str">
        <f t="shared" si="40"/>
        <v/>
      </c>
      <c r="T893" s="4" t="str">
        <f t="shared" si="41"/>
        <v/>
      </c>
      <c r="W893" s="4">
        <f t="shared" si="39"/>
        <v>0</v>
      </c>
    </row>
    <row r="894" spans="1:23" x14ac:dyDescent="0.3">
      <c r="A894" s="6"/>
      <c r="S894" s="4" t="str">
        <f t="shared" si="40"/>
        <v/>
      </c>
      <c r="T894" s="4" t="str">
        <f t="shared" si="41"/>
        <v/>
      </c>
      <c r="W894" s="4">
        <f t="shared" si="39"/>
        <v>0</v>
      </c>
    </row>
    <row r="895" spans="1:23" x14ac:dyDescent="0.3">
      <c r="A895" s="6"/>
      <c r="S895" s="4" t="str">
        <f t="shared" si="40"/>
        <v/>
      </c>
      <c r="T895" s="4" t="str">
        <f t="shared" si="41"/>
        <v/>
      </c>
      <c r="W895" s="4">
        <f t="shared" si="39"/>
        <v>0</v>
      </c>
    </row>
    <row r="896" spans="1:23" x14ac:dyDescent="0.3">
      <c r="A896" s="6"/>
      <c r="S896" s="4" t="str">
        <f t="shared" si="40"/>
        <v/>
      </c>
      <c r="T896" s="4" t="str">
        <f t="shared" si="41"/>
        <v/>
      </c>
      <c r="W896" s="4">
        <f t="shared" si="39"/>
        <v>0</v>
      </c>
    </row>
    <row r="897" spans="1:23" x14ac:dyDescent="0.3">
      <c r="A897" s="6"/>
      <c r="S897" s="4" t="str">
        <f t="shared" si="40"/>
        <v/>
      </c>
      <c r="T897" s="4" t="str">
        <f t="shared" si="41"/>
        <v/>
      </c>
      <c r="W897" s="4">
        <f t="shared" si="39"/>
        <v>0</v>
      </c>
    </row>
    <row r="898" spans="1:23" x14ac:dyDescent="0.3">
      <c r="A898" s="6"/>
      <c r="S898" s="4" t="str">
        <f t="shared" si="40"/>
        <v/>
      </c>
      <c r="T898" s="4" t="str">
        <f t="shared" si="41"/>
        <v/>
      </c>
      <c r="W898" s="4">
        <f t="shared" si="39"/>
        <v>0</v>
      </c>
    </row>
    <row r="899" spans="1:23" x14ac:dyDescent="0.3">
      <c r="A899" s="6"/>
      <c r="S899" s="4" t="str">
        <f t="shared" si="40"/>
        <v/>
      </c>
      <c r="T899" s="4" t="str">
        <f t="shared" si="41"/>
        <v/>
      </c>
      <c r="W899" s="4">
        <f t="shared" si="39"/>
        <v>0</v>
      </c>
    </row>
    <row r="900" spans="1:23" x14ac:dyDescent="0.3">
      <c r="A900" s="6"/>
      <c r="S900" s="4" t="str">
        <f t="shared" si="40"/>
        <v/>
      </c>
      <c r="T900" s="4" t="str">
        <f t="shared" si="41"/>
        <v/>
      </c>
      <c r="W900" s="4">
        <f t="shared" ref="W900:W963" si="42">SUM(S900:V900)</f>
        <v>0</v>
      </c>
    </row>
    <row r="901" spans="1:23" x14ac:dyDescent="0.3">
      <c r="A901" s="6"/>
      <c r="S901" s="4" t="str">
        <f t="shared" ref="S901:S964" si="43">IF(A901="","",G901+H901+I901)</f>
        <v/>
      </c>
      <c r="T901" s="4" t="str">
        <f t="shared" ref="T901:T964" si="44">IF(A901="","",M901+N901+O901)</f>
        <v/>
      </c>
      <c r="W901" s="4">
        <f t="shared" si="42"/>
        <v>0</v>
      </c>
    </row>
    <row r="902" spans="1:23" x14ac:dyDescent="0.3">
      <c r="A902" s="6"/>
      <c r="S902" s="4" t="str">
        <f t="shared" si="43"/>
        <v/>
      </c>
      <c r="T902" s="4" t="str">
        <f t="shared" si="44"/>
        <v/>
      </c>
      <c r="W902" s="4">
        <f t="shared" si="42"/>
        <v>0</v>
      </c>
    </row>
    <row r="903" spans="1:23" x14ac:dyDescent="0.3">
      <c r="A903" s="6"/>
      <c r="S903" s="4" t="str">
        <f t="shared" si="43"/>
        <v/>
      </c>
      <c r="T903" s="4" t="str">
        <f t="shared" si="44"/>
        <v/>
      </c>
      <c r="W903" s="4">
        <f t="shared" si="42"/>
        <v>0</v>
      </c>
    </row>
    <row r="904" spans="1:23" x14ac:dyDescent="0.3">
      <c r="A904" s="6"/>
      <c r="S904" s="4" t="str">
        <f t="shared" si="43"/>
        <v/>
      </c>
      <c r="T904" s="4" t="str">
        <f t="shared" si="44"/>
        <v/>
      </c>
      <c r="W904" s="4">
        <f t="shared" si="42"/>
        <v>0</v>
      </c>
    </row>
    <row r="905" spans="1:23" x14ac:dyDescent="0.3">
      <c r="A905" s="6"/>
      <c r="S905" s="4" t="str">
        <f t="shared" si="43"/>
        <v/>
      </c>
      <c r="T905" s="4" t="str">
        <f t="shared" si="44"/>
        <v/>
      </c>
      <c r="W905" s="4">
        <f t="shared" si="42"/>
        <v>0</v>
      </c>
    </row>
    <row r="906" spans="1:23" x14ac:dyDescent="0.3">
      <c r="A906" s="6"/>
      <c r="S906" s="4" t="str">
        <f t="shared" si="43"/>
        <v/>
      </c>
      <c r="T906" s="4" t="str">
        <f t="shared" si="44"/>
        <v/>
      </c>
      <c r="W906" s="4">
        <f t="shared" si="42"/>
        <v>0</v>
      </c>
    </row>
    <row r="907" spans="1:23" x14ac:dyDescent="0.3">
      <c r="A907" s="6"/>
      <c r="S907" s="4" t="str">
        <f t="shared" si="43"/>
        <v/>
      </c>
      <c r="T907" s="4" t="str">
        <f t="shared" si="44"/>
        <v/>
      </c>
      <c r="W907" s="4">
        <f t="shared" si="42"/>
        <v>0</v>
      </c>
    </row>
    <row r="908" spans="1:23" x14ac:dyDescent="0.3">
      <c r="A908" s="6"/>
      <c r="S908" s="4" t="str">
        <f t="shared" si="43"/>
        <v/>
      </c>
      <c r="T908" s="4" t="str">
        <f t="shared" si="44"/>
        <v/>
      </c>
      <c r="W908" s="4">
        <f t="shared" si="42"/>
        <v>0</v>
      </c>
    </row>
    <row r="909" spans="1:23" x14ac:dyDescent="0.3">
      <c r="A909" s="6"/>
      <c r="S909" s="4" t="str">
        <f t="shared" si="43"/>
        <v/>
      </c>
      <c r="T909" s="4" t="str">
        <f t="shared" si="44"/>
        <v/>
      </c>
      <c r="W909" s="4">
        <f t="shared" si="42"/>
        <v>0</v>
      </c>
    </row>
    <row r="910" spans="1:23" x14ac:dyDescent="0.3">
      <c r="A910" s="6"/>
      <c r="S910" s="4" t="str">
        <f t="shared" si="43"/>
        <v/>
      </c>
      <c r="T910" s="4" t="str">
        <f t="shared" si="44"/>
        <v/>
      </c>
      <c r="W910" s="4">
        <f t="shared" si="42"/>
        <v>0</v>
      </c>
    </row>
    <row r="911" spans="1:23" x14ac:dyDescent="0.3">
      <c r="A911" s="6"/>
      <c r="S911" s="4" t="str">
        <f t="shared" si="43"/>
        <v/>
      </c>
      <c r="T911" s="4" t="str">
        <f t="shared" si="44"/>
        <v/>
      </c>
      <c r="W911" s="4">
        <f t="shared" si="42"/>
        <v>0</v>
      </c>
    </row>
    <row r="912" spans="1:23" x14ac:dyDescent="0.3">
      <c r="A912" s="6"/>
      <c r="S912" s="4" t="str">
        <f t="shared" si="43"/>
        <v/>
      </c>
      <c r="T912" s="4" t="str">
        <f t="shared" si="44"/>
        <v/>
      </c>
      <c r="W912" s="4">
        <f t="shared" si="42"/>
        <v>0</v>
      </c>
    </row>
    <row r="913" spans="1:23" x14ac:dyDescent="0.3">
      <c r="A913" s="6"/>
      <c r="S913" s="4" t="str">
        <f t="shared" si="43"/>
        <v/>
      </c>
      <c r="T913" s="4" t="str">
        <f t="shared" si="44"/>
        <v/>
      </c>
      <c r="W913" s="4">
        <f t="shared" si="42"/>
        <v>0</v>
      </c>
    </row>
    <row r="914" spans="1:23" x14ac:dyDescent="0.3">
      <c r="A914" s="6"/>
      <c r="S914" s="4" t="str">
        <f t="shared" si="43"/>
        <v/>
      </c>
      <c r="T914" s="4" t="str">
        <f t="shared" si="44"/>
        <v/>
      </c>
      <c r="W914" s="4">
        <f t="shared" si="42"/>
        <v>0</v>
      </c>
    </row>
    <row r="915" spans="1:23" x14ac:dyDescent="0.3">
      <c r="A915" s="6"/>
      <c r="S915" s="4" t="str">
        <f t="shared" si="43"/>
        <v/>
      </c>
      <c r="T915" s="4" t="str">
        <f t="shared" si="44"/>
        <v/>
      </c>
      <c r="W915" s="4">
        <f t="shared" si="42"/>
        <v>0</v>
      </c>
    </row>
    <row r="916" spans="1:23" x14ac:dyDescent="0.3">
      <c r="A916" s="6"/>
      <c r="S916" s="4" t="str">
        <f t="shared" si="43"/>
        <v/>
      </c>
      <c r="T916" s="4" t="str">
        <f t="shared" si="44"/>
        <v/>
      </c>
      <c r="W916" s="4">
        <f t="shared" si="42"/>
        <v>0</v>
      </c>
    </row>
    <row r="917" spans="1:23" x14ac:dyDescent="0.3">
      <c r="A917" s="6"/>
      <c r="S917" s="4" t="str">
        <f t="shared" si="43"/>
        <v/>
      </c>
      <c r="T917" s="4" t="str">
        <f t="shared" si="44"/>
        <v/>
      </c>
      <c r="W917" s="4">
        <f t="shared" si="42"/>
        <v>0</v>
      </c>
    </row>
    <row r="918" spans="1:23" x14ac:dyDescent="0.3">
      <c r="A918" s="6"/>
      <c r="S918" s="4" t="str">
        <f t="shared" si="43"/>
        <v/>
      </c>
      <c r="T918" s="4" t="str">
        <f t="shared" si="44"/>
        <v/>
      </c>
      <c r="W918" s="4">
        <f t="shared" si="42"/>
        <v>0</v>
      </c>
    </row>
    <row r="919" spans="1:23" x14ac:dyDescent="0.3">
      <c r="A919" s="6"/>
      <c r="S919" s="4" t="str">
        <f t="shared" si="43"/>
        <v/>
      </c>
      <c r="T919" s="4" t="str">
        <f t="shared" si="44"/>
        <v/>
      </c>
      <c r="W919" s="4">
        <f t="shared" si="42"/>
        <v>0</v>
      </c>
    </row>
    <row r="920" spans="1:23" x14ac:dyDescent="0.3">
      <c r="A920" s="6"/>
      <c r="S920" s="4" t="str">
        <f t="shared" si="43"/>
        <v/>
      </c>
      <c r="T920" s="4" t="str">
        <f t="shared" si="44"/>
        <v/>
      </c>
      <c r="W920" s="4">
        <f t="shared" si="42"/>
        <v>0</v>
      </c>
    </row>
    <row r="921" spans="1:23" x14ac:dyDescent="0.3">
      <c r="A921" s="6"/>
      <c r="S921" s="4" t="str">
        <f t="shared" si="43"/>
        <v/>
      </c>
      <c r="T921" s="4" t="str">
        <f t="shared" si="44"/>
        <v/>
      </c>
      <c r="W921" s="4">
        <f t="shared" si="42"/>
        <v>0</v>
      </c>
    </row>
    <row r="922" spans="1:23" x14ac:dyDescent="0.3">
      <c r="A922" s="6"/>
      <c r="S922" s="4" t="str">
        <f t="shared" si="43"/>
        <v/>
      </c>
      <c r="T922" s="4" t="str">
        <f t="shared" si="44"/>
        <v/>
      </c>
      <c r="W922" s="4">
        <f t="shared" si="42"/>
        <v>0</v>
      </c>
    </row>
    <row r="923" spans="1:23" x14ac:dyDescent="0.3">
      <c r="A923" s="6"/>
      <c r="S923" s="4" t="str">
        <f t="shared" si="43"/>
        <v/>
      </c>
      <c r="T923" s="4" t="str">
        <f t="shared" si="44"/>
        <v/>
      </c>
      <c r="W923" s="4">
        <f t="shared" si="42"/>
        <v>0</v>
      </c>
    </row>
    <row r="924" spans="1:23" x14ac:dyDescent="0.3">
      <c r="A924" s="6"/>
      <c r="S924" s="4" t="str">
        <f t="shared" si="43"/>
        <v/>
      </c>
      <c r="T924" s="4" t="str">
        <f t="shared" si="44"/>
        <v/>
      </c>
      <c r="W924" s="4">
        <f t="shared" si="42"/>
        <v>0</v>
      </c>
    </row>
    <row r="925" spans="1:23" x14ac:dyDescent="0.3">
      <c r="A925" s="6"/>
      <c r="S925" s="4" t="str">
        <f t="shared" si="43"/>
        <v/>
      </c>
      <c r="T925" s="4" t="str">
        <f t="shared" si="44"/>
        <v/>
      </c>
      <c r="W925" s="4">
        <f t="shared" si="42"/>
        <v>0</v>
      </c>
    </row>
    <row r="926" spans="1:23" x14ac:dyDescent="0.3">
      <c r="A926" s="6"/>
      <c r="S926" s="4" t="str">
        <f t="shared" si="43"/>
        <v/>
      </c>
      <c r="T926" s="4" t="str">
        <f t="shared" si="44"/>
        <v/>
      </c>
      <c r="W926" s="4">
        <f t="shared" si="42"/>
        <v>0</v>
      </c>
    </row>
    <row r="927" spans="1:23" x14ac:dyDescent="0.3">
      <c r="A927" s="6"/>
      <c r="S927" s="4" t="str">
        <f t="shared" si="43"/>
        <v/>
      </c>
      <c r="T927" s="4" t="str">
        <f t="shared" si="44"/>
        <v/>
      </c>
      <c r="W927" s="4">
        <f t="shared" si="42"/>
        <v>0</v>
      </c>
    </row>
    <row r="928" spans="1:23" x14ac:dyDescent="0.3">
      <c r="A928" s="6"/>
      <c r="S928" s="4" t="str">
        <f t="shared" si="43"/>
        <v/>
      </c>
      <c r="T928" s="4" t="str">
        <f t="shared" si="44"/>
        <v/>
      </c>
      <c r="W928" s="4">
        <f t="shared" si="42"/>
        <v>0</v>
      </c>
    </row>
    <row r="929" spans="1:23" x14ac:dyDescent="0.3">
      <c r="A929" s="6"/>
      <c r="S929" s="4" t="str">
        <f t="shared" si="43"/>
        <v/>
      </c>
      <c r="T929" s="4" t="str">
        <f t="shared" si="44"/>
        <v/>
      </c>
      <c r="W929" s="4">
        <f t="shared" si="42"/>
        <v>0</v>
      </c>
    </row>
    <row r="930" spans="1:23" x14ac:dyDescent="0.3">
      <c r="A930" s="6"/>
      <c r="S930" s="4" t="str">
        <f t="shared" si="43"/>
        <v/>
      </c>
      <c r="T930" s="4" t="str">
        <f t="shared" si="44"/>
        <v/>
      </c>
      <c r="W930" s="4">
        <f t="shared" si="42"/>
        <v>0</v>
      </c>
    </row>
    <row r="931" spans="1:23" x14ac:dyDescent="0.3">
      <c r="A931" s="6"/>
      <c r="S931" s="4" t="str">
        <f t="shared" si="43"/>
        <v/>
      </c>
      <c r="T931" s="4" t="str">
        <f t="shared" si="44"/>
        <v/>
      </c>
      <c r="W931" s="4">
        <f t="shared" si="42"/>
        <v>0</v>
      </c>
    </row>
    <row r="932" spans="1:23" x14ac:dyDescent="0.3">
      <c r="A932" s="6"/>
      <c r="S932" s="4" t="str">
        <f t="shared" si="43"/>
        <v/>
      </c>
      <c r="T932" s="4" t="str">
        <f t="shared" si="44"/>
        <v/>
      </c>
      <c r="W932" s="4">
        <f t="shared" si="42"/>
        <v>0</v>
      </c>
    </row>
    <row r="933" spans="1:23" x14ac:dyDescent="0.3">
      <c r="A933" s="6"/>
      <c r="S933" s="4" t="str">
        <f t="shared" si="43"/>
        <v/>
      </c>
      <c r="T933" s="4" t="str">
        <f t="shared" si="44"/>
        <v/>
      </c>
      <c r="W933" s="4">
        <f t="shared" si="42"/>
        <v>0</v>
      </c>
    </row>
    <row r="934" spans="1:23" x14ac:dyDescent="0.3">
      <c r="A934" s="6"/>
      <c r="S934" s="4" t="str">
        <f t="shared" si="43"/>
        <v/>
      </c>
      <c r="T934" s="4" t="str">
        <f t="shared" si="44"/>
        <v/>
      </c>
      <c r="W934" s="4">
        <f t="shared" si="42"/>
        <v>0</v>
      </c>
    </row>
    <row r="935" spans="1:23" x14ac:dyDescent="0.3">
      <c r="A935" s="6"/>
      <c r="S935" s="4" t="str">
        <f t="shared" si="43"/>
        <v/>
      </c>
      <c r="T935" s="4" t="str">
        <f t="shared" si="44"/>
        <v/>
      </c>
      <c r="W935" s="4">
        <f t="shared" si="42"/>
        <v>0</v>
      </c>
    </row>
    <row r="936" spans="1:23" x14ac:dyDescent="0.3">
      <c r="A936" s="6"/>
      <c r="S936" s="4" t="str">
        <f t="shared" si="43"/>
        <v/>
      </c>
      <c r="T936" s="4" t="str">
        <f t="shared" si="44"/>
        <v/>
      </c>
      <c r="W936" s="4">
        <f t="shared" si="42"/>
        <v>0</v>
      </c>
    </row>
    <row r="937" spans="1:23" x14ac:dyDescent="0.3">
      <c r="A937" s="6"/>
      <c r="S937" s="4" t="str">
        <f t="shared" si="43"/>
        <v/>
      </c>
      <c r="T937" s="4" t="str">
        <f t="shared" si="44"/>
        <v/>
      </c>
      <c r="W937" s="4">
        <f t="shared" si="42"/>
        <v>0</v>
      </c>
    </row>
    <row r="938" spans="1:23" x14ac:dyDescent="0.3">
      <c r="A938" s="6"/>
      <c r="S938" s="4" t="str">
        <f t="shared" si="43"/>
        <v/>
      </c>
      <c r="T938" s="4" t="str">
        <f t="shared" si="44"/>
        <v/>
      </c>
      <c r="W938" s="4">
        <f t="shared" si="42"/>
        <v>0</v>
      </c>
    </row>
    <row r="939" spans="1:23" x14ac:dyDescent="0.3">
      <c r="A939" s="6"/>
      <c r="S939" s="4" t="str">
        <f t="shared" si="43"/>
        <v/>
      </c>
      <c r="T939" s="4" t="str">
        <f t="shared" si="44"/>
        <v/>
      </c>
      <c r="W939" s="4">
        <f t="shared" si="42"/>
        <v>0</v>
      </c>
    </row>
    <row r="940" spans="1:23" x14ac:dyDescent="0.3">
      <c r="A940" s="6"/>
      <c r="S940" s="4" t="str">
        <f t="shared" si="43"/>
        <v/>
      </c>
      <c r="T940" s="4" t="str">
        <f t="shared" si="44"/>
        <v/>
      </c>
      <c r="W940" s="4">
        <f t="shared" si="42"/>
        <v>0</v>
      </c>
    </row>
    <row r="941" spans="1:23" x14ac:dyDescent="0.3">
      <c r="A941" s="6"/>
      <c r="S941" s="4" t="str">
        <f t="shared" si="43"/>
        <v/>
      </c>
      <c r="T941" s="4" t="str">
        <f t="shared" si="44"/>
        <v/>
      </c>
      <c r="W941" s="4">
        <f t="shared" si="42"/>
        <v>0</v>
      </c>
    </row>
    <row r="942" spans="1:23" x14ac:dyDescent="0.3">
      <c r="A942" s="6"/>
      <c r="S942" s="4" t="str">
        <f t="shared" si="43"/>
        <v/>
      </c>
      <c r="T942" s="4" t="str">
        <f t="shared" si="44"/>
        <v/>
      </c>
      <c r="W942" s="4">
        <f t="shared" si="42"/>
        <v>0</v>
      </c>
    </row>
    <row r="943" spans="1:23" x14ac:dyDescent="0.3">
      <c r="A943" s="6"/>
      <c r="S943" s="4" t="str">
        <f t="shared" si="43"/>
        <v/>
      </c>
      <c r="T943" s="4" t="str">
        <f t="shared" si="44"/>
        <v/>
      </c>
      <c r="W943" s="4">
        <f t="shared" si="42"/>
        <v>0</v>
      </c>
    </row>
    <row r="944" spans="1:23" x14ac:dyDescent="0.3">
      <c r="A944" s="6"/>
      <c r="S944" s="4" t="str">
        <f t="shared" si="43"/>
        <v/>
      </c>
      <c r="T944" s="4" t="str">
        <f t="shared" si="44"/>
        <v/>
      </c>
      <c r="W944" s="4">
        <f t="shared" si="42"/>
        <v>0</v>
      </c>
    </row>
    <row r="945" spans="1:23" x14ac:dyDescent="0.3">
      <c r="A945" s="6"/>
      <c r="S945" s="4" t="str">
        <f t="shared" si="43"/>
        <v/>
      </c>
      <c r="T945" s="4" t="str">
        <f t="shared" si="44"/>
        <v/>
      </c>
      <c r="W945" s="4">
        <f t="shared" si="42"/>
        <v>0</v>
      </c>
    </row>
    <row r="946" spans="1:23" x14ac:dyDescent="0.3">
      <c r="A946" s="6"/>
      <c r="S946" s="4" t="str">
        <f t="shared" si="43"/>
        <v/>
      </c>
      <c r="T946" s="4" t="str">
        <f t="shared" si="44"/>
        <v/>
      </c>
      <c r="W946" s="4">
        <f t="shared" si="42"/>
        <v>0</v>
      </c>
    </row>
    <row r="947" spans="1:23" x14ac:dyDescent="0.3">
      <c r="A947" s="6"/>
      <c r="S947" s="4" t="str">
        <f t="shared" si="43"/>
        <v/>
      </c>
      <c r="T947" s="4" t="str">
        <f t="shared" si="44"/>
        <v/>
      </c>
      <c r="W947" s="4">
        <f t="shared" si="42"/>
        <v>0</v>
      </c>
    </row>
    <row r="948" spans="1:23" x14ac:dyDescent="0.3">
      <c r="A948" s="6"/>
      <c r="S948" s="4" t="str">
        <f t="shared" si="43"/>
        <v/>
      </c>
      <c r="T948" s="4" t="str">
        <f t="shared" si="44"/>
        <v/>
      </c>
      <c r="W948" s="4">
        <f t="shared" si="42"/>
        <v>0</v>
      </c>
    </row>
    <row r="949" spans="1:23" x14ac:dyDescent="0.3">
      <c r="A949" s="6"/>
      <c r="S949" s="4" t="str">
        <f t="shared" si="43"/>
        <v/>
      </c>
      <c r="T949" s="4" t="str">
        <f t="shared" si="44"/>
        <v/>
      </c>
      <c r="W949" s="4">
        <f t="shared" si="42"/>
        <v>0</v>
      </c>
    </row>
    <row r="950" spans="1:23" x14ac:dyDescent="0.3">
      <c r="A950" s="6"/>
      <c r="S950" s="4" t="str">
        <f t="shared" si="43"/>
        <v/>
      </c>
      <c r="T950" s="4" t="str">
        <f t="shared" si="44"/>
        <v/>
      </c>
      <c r="W950" s="4">
        <f t="shared" si="42"/>
        <v>0</v>
      </c>
    </row>
    <row r="951" spans="1:23" x14ac:dyDescent="0.3">
      <c r="A951" s="6"/>
      <c r="S951" s="4" t="str">
        <f t="shared" si="43"/>
        <v/>
      </c>
      <c r="T951" s="4" t="str">
        <f t="shared" si="44"/>
        <v/>
      </c>
      <c r="W951" s="4">
        <f t="shared" si="42"/>
        <v>0</v>
      </c>
    </row>
    <row r="952" spans="1:23" x14ac:dyDescent="0.3">
      <c r="A952" s="6"/>
      <c r="S952" s="4" t="str">
        <f t="shared" si="43"/>
        <v/>
      </c>
      <c r="T952" s="4" t="str">
        <f t="shared" si="44"/>
        <v/>
      </c>
      <c r="W952" s="4">
        <f t="shared" si="42"/>
        <v>0</v>
      </c>
    </row>
    <row r="953" spans="1:23" x14ac:dyDescent="0.3">
      <c r="A953" s="6"/>
      <c r="S953" s="4" t="str">
        <f t="shared" si="43"/>
        <v/>
      </c>
      <c r="T953" s="4" t="str">
        <f t="shared" si="44"/>
        <v/>
      </c>
      <c r="W953" s="4">
        <f t="shared" si="42"/>
        <v>0</v>
      </c>
    </row>
    <row r="954" spans="1:23" x14ac:dyDescent="0.3">
      <c r="A954" s="6"/>
      <c r="S954" s="4" t="str">
        <f t="shared" si="43"/>
        <v/>
      </c>
      <c r="T954" s="4" t="str">
        <f t="shared" si="44"/>
        <v/>
      </c>
      <c r="W954" s="4">
        <f t="shared" si="42"/>
        <v>0</v>
      </c>
    </row>
    <row r="955" spans="1:23" x14ac:dyDescent="0.3">
      <c r="A955" s="6"/>
      <c r="S955" s="4" t="str">
        <f t="shared" si="43"/>
        <v/>
      </c>
      <c r="T955" s="4" t="str">
        <f t="shared" si="44"/>
        <v/>
      </c>
      <c r="W955" s="4">
        <f t="shared" si="42"/>
        <v>0</v>
      </c>
    </row>
    <row r="956" spans="1:23" x14ac:dyDescent="0.3">
      <c r="A956" s="6"/>
      <c r="S956" s="4" t="str">
        <f t="shared" si="43"/>
        <v/>
      </c>
      <c r="T956" s="4" t="str">
        <f t="shared" si="44"/>
        <v/>
      </c>
      <c r="W956" s="4">
        <f t="shared" si="42"/>
        <v>0</v>
      </c>
    </row>
    <row r="957" spans="1:23" x14ac:dyDescent="0.3">
      <c r="A957" s="6"/>
      <c r="S957" s="4" t="str">
        <f t="shared" si="43"/>
        <v/>
      </c>
      <c r="T957" s="4" t="str">
        <f t="shared" si="44"/>
        <v/>
      </c>
      <c r="W957" s="4">
        <f t="shared" si="42"/>
        <v>0</v>
      </c>
    </row>
    <row r="958" spans="1:23" x14ac:dyDescent="0.3">
      <c r="A958" s="6"/>
      <c r="S958" s="4" t="str">
        <f t="shared" si="43"/>
        <v/>
      </c>
      <c r="T958" s="4" t="str">
        <f t="shared" si="44"/>
        <v/>
      </c>
      <c r="W958" s="4">
        <f t="shared" si="42"/>
        <v>0</v>
      </c>
    </row>
    <row r="959" spans="1:23" x14ac:dyDescent="0.3">
      <c r="A959" s="6"/>
      <c r="S959" s="4" t="str">
        <f t="shared" si="43"/>
        <v/>
      </c>
      <c r="T959" s="4" t="str">
        <f t="shared" si="44"/>
        <v/>
      </c>
      <c r="W959" s="4">
        <f t="shared" si="42"/>
        <v>0</v>
      </c>
    </row>
    <row r="960" spans="1:23" x14ac:dyDescent="0.3">
      <c r="A960" s="6"/>
      <c r="S960" s="4" t="str">
        <f t="shared" si="43"/>
        <v/>
      </c>
      <c r="T960" s="4" t="str">
        <f t="shared" si="44"/>
        <v/>
      </c>
      <c r="W960" s="4">
        <f t="shared" si="42"/>
        <v>0</v>
      </c>
    </row>
    <row r="961" spans="1:23" x14ac:dyDescent="0.3">
      <c r="A961" s="6"/>
      <c r="S961" s="4" t="str">
        <f t="shared" si="43"/>
        <v/>
      </c>
      <c r="T961" s="4" t="str">
        <f t="shared" si="44"/>
        <v/>
      </c>
      <c r="W961" s="4">
        <f t="shared" si="42"/>
        <v>0</v>
      </c>
    </row>
    <row r="962" spans="1:23" x14ac:dyDescent="0.3">
      <c r="A962" s="6"/>
      <c r="S962" s="4" t="str">
        <f t="shared" si="43"/>
        <v/>
      </c>
      <c r="T962" s="4" t="str">
        <f t="shared" si="44"/>
        <v/>
      </c>
      <c r="W962" s="4">
        <f t="shared" si="42"/>
        <v>0</v>
      </c>
    </row>
    <row r="963" spans="1:23" x14ac:dyDescent="0.3">
      <c r="A963" s="6"/>
      <c r="S963" s="4" t="str">
        <f t="shared" si="43"/>
        <v/>
      </c>
      <c r="T963" s="4" t="str">
        <f t="shared" si="44"/>
        <v/>
      </c>
      <c r="W963" s="4">
        <f t="shared" si="42"/>
        <v>0</v>
      </c>
    </row>
    <row r="964" spans="1:23" x14ac:dyDescent="0.3">
      <c r="A964" s="6"/>
      <c r="S964" s="4" t="str">
        <f t="shared" si="43"/>
        <v/>
      </c>
      <c r="T964" s="4" t="str">
        <f t="shared" si="44"/>
        <v/>
      </c>
      <c r="W964" s="4">
        <f t="shared" ref="W964:W1003" si="45">SUM(S964:V964)</f>
        <v>0</v>
      </c>
    </row>
    <row r="965" spans="1:23" x14ac:dyDescent="0.3">
      <c r="A965" s="6"/>
      <c r="S965" s="4" t="str">
        <f t="shared" ref="S965:S1003" si="46">IF(A965="","",G965+H965+I965)</f>
        <v/>
      </c>
      <c r="T965" s="4" t="str">
        <f t="shared" ref="T965:T1003" si="47">IF(A965="","",M965+N965+O965)</f>
        <v/>
      </c>
      <c r="W965" s="4">
        <f t="shared" si="45"/>
        <v>0</v>
      </c>
    </row>
    <row r="966" spans="1:23" x14ac:dyDescent="0.3">
      <c r="A966" s="6"/>
      <c r="S966" s="4" t="str">
        <f t="shared" si="46"/>
        <v/>
      </c>
      <c r="T966" s="4" t="str">
        <f t="shared" si="47"/>
        <v/>
      </c>
      <c r="W966" s="4">
        <f t="shared" si="45"/>
        <v>0</v>
      </c>
    </row>
    <row r="967" spans="1:23" x14ac:dyDescent="0.3">
      <c r="A967" s="6"/>
      <c r="S967" s="4" t="str">
        <f t="shared" si="46"/>
        <v/>
      </c>
      <c r="T967" s="4" t="str">
        <f t="shared" si="47"/>
        <v/>
      </c>
      <c r="W967" s="4">
        <f t="shared" si="45"/>
        <v>0</v>
      </c>
    </row>
    <row r="968" spans="1:23" x14ac:dyDescent="0.3">
      <c r="A968" s="6"/>
      <c r="S968" s="4" t="str">
        <f t="shared" si="46"/>
        <v/>
      </c>
      <c r="T968" s="4" t="str">
        <f t="shared" si="47"/>
        <v/>
      </c>
      <c r="W968" s="4">
        <f t="shared" si="45"/>
        <v>0</v>
      </c>
    </row>
    <row r="969" spans="1:23" x14ac:dyDescent="0.3">
      <c r="A969" s="6"/>
      <c r="S969" s="4" t="str">
        <f t="shared" si="46"/>
        <v/>
      </c>
      <c r="T969" s="4" t="str">
        <f t="shared" si="47"/>
        <v/>
      </c>
      <c r="W969" s="4">
        <f t="shared" si="45"/>
        <v>0</v>
      </c>
    </row>
    <row r="970" spans="1:23" x14ac:dyDescent="0.3">
      <c r="A970" s="6"/>
      <c r="S970" s="4" t="str">
        <f t="shared" si="46"/>
        <v/>
      </c>
      <c r="T970" s="4" t="str">
        <f t="shared" si="47"/>
        <v/>
      </c>
      <c r="W970" s="4">
        <f t="shared" si="45"/>
        <v>0</v>
      </c>
    </row>
    <row r="971" spans="1:23" x14ac:dyDescent="0.3">
      <c r="A971" s="6"/>
      <c r="S971" s="4" t="str">
        <f t="shared" si="46"/>
        <v/>
      </c>
      <c r="T971" s="4" t="str">
        <f t="shared" si="47"/>
        <v/>
      </c>
      <c r="W971" s="4">
        <f t="shared" si="45"/>
        <v>0</v>
      </c>
    </row>
    <row r="972" spans="1:23" x14ac:dyDescent="0.3">
      <c r="A972" s="6"/>
      <c r="S972" s="4" t="str">
        <f t="shared" si="46"/>
        <v/>
      </c>
      <c r="T972" s="4" t="str">
        <f t="shared" si="47"/>
        <v/>
      </c>
      <c r="W972" s="4">
        <f t="shared" si="45"/>
        <v>0</v>
      </c>
    </row>
    <row r="973" spans="1:23" x14ac:dyDescent="0.3">
      <c r="A973" s="6"/>
      <c r="S973" s="4" t="str">
        <f t="shared" si="46"/>
        <v/>
      </c>
      <c r="T973" s="4" t="str">
        <f t="shared" si="47"/>
        <v/>
      </c>
      <c r="W973" s="4">
        <f t="shared" si="45"/>
        <v>0</v>
      </c>
    </row>
    <row r="974" spans="1:23" x14ac:dyDescent="0.3">
      <c r="A974" s="6"/>
      <c r="S974" s="4" t="str">
        <f t="shared" si="46"/>
        <v/>
      </c>
      <c r="T974" s="4" t="str">
        <f t="shared" si="47"/>
        <v/>
      </c>
      <c r="W974" s="4">
        <f t="shared" si="45"/>
        <v>0</v>
      </c>
    </row>
    <row r="975" spans="1:23" x14ac:dyDescent="0.3">
      <c r="A975" s="6"/>
      <c r="S975" s="4" t="str">
        <f t="shared" si="46"/>
        <v/>
      </c>
      <c r="T975" s="4" t="str">
        <f t="shared" si="47"/>
        <v/>
      </c>
      <c r="W975" s="4">
        <f t="shared" si="45"/>
        <v>0</v>
      </c>
    </row>
    <row r="976" spans="1:23" x14ac:dyDescent="0.3">
      <c r="A976" s="6"/>
      <c r="S976" s="4" t="str">
        <f t="shared" si="46"/>
        <v/>
      </c>
      <c r="T976" s="4" t="str">
        <f t="shared" si="47"/>
        <v/>
      </c>
      <c r="W976" s="4">
        <f t="shared" si="45"/>
        <v>0</v>
      </c>
    </row>
    <row r="977" spans="1:23" x14ac:dyDescent="0.3">
      <c r="A977" s="6"/>
      <c r="S977" s="4" t="str">
        <f t="shared" si="46"/>
        <v/>
      </c>
      <c r="T977" s="4" t="str">
        <f t="shared" si="47"/>
        <v/>
      </c>
      <c r="W977" s="4">
        <f t="shared" si="45"/>
        <v>0</v>
      </c>
    </row>
    <row r="978" spans="1:23" x14ac:dyDescent="0.3">
      <c r="A978" s="6"/>
      <c r="S978" s="4" t="str">
        <f t="shared" si="46"/>
        <v/>
      </c>
      <c r="T978" s="4" t="str">
        <f t="shared" si="47"/>
        <v/>
      </c>
      <c r="W978" s="4">
        <f t="shared" si="45"/>
        <v>0</v>
      </c>
    </row>
    <row r="979" spans="1:23" x14ac:dyDescent="0.3">
      <c r="A979" s="6"/>
      <c r="S979" s="4" t="str">
        <f t="shared" si="46"/>
        <v/>
      </c>
      <c r="T979" s="4" t="str">
        <f t="shared" si="47"/>
        <v/>
      </c>
      <c r="W979" s="4">
        <f t="shared" si="45"/>
        <v>0</v>
      </c>
    </row>
    <row r="980" spans="1:23" x14ac:dyDescent="0.3">
      <c r="A980" s="6"/>
      <c r="S980" s="4" t="str">
        <f t="shared" si="46"/>
        <v/>
      </c>
      <c r="T980" s="4" t="str">
        <f t="shared" si="47"/>
        <v/>
      </c>
      <c r="W980" s="4">
        <f t="shared" si="45"/>
        <v>0</v>
      </c>
    </row>
    <row r="981" spans="1:23" x14ac:dyDescent="0.3">
      <c r="A981" s="6"/>
      <c r="S981" s="4" t="str">
        <f t="shared" si="46"/>
        <v/>
      </c>
      <c r="T981" s="4" t="str">
        <f t="shared" si="47"/>
        <v/>
      </c>
      <c r="W981" s="4">
        <f t="shared" si="45"/>
        <v>0</v>
      </c>
    </row>
    <row r="982" spans="1:23" x14ac:dyDescent="0.3">
      <c r="A982" s="6"/>
      <c r="S982" s="4" t="str">
        <f t="shared" si="46"/>
        <v/>
      </c>
      <c r="T982" s="4" t="str">
        <f t="shared" si="47"/>
        <v/>
      </c>
      <c r="W982" s="4">
        <f t="shared" si="45"/>
        <v>0</v>
      </c>
    </row>
    <row r="983" spans="1:23" x14ac:dyDescent="0.3">
      <c r="A983" s="6"/>
      <c r="S983" s="4" t="str">
        <f t="shared" si="46"/>
        <v/>
      </c>
      <c r="T983" s="4" t="str">
        <f t="shared" si="47"/>
        <v/>
      </c>
      <c r="W983" s="4">
        <f t="shared" si="45"/>
        <v>0</v>
      </c>
    </row>
    <row r="984" spans="1:23" x14ac:dyDescent="0.3">
      <c r="A984" s="6"/>
      <c r="S984" s="4" t="str">
        <f t="shared" si="46"/>
        <v/>
      </c>
      <c r="T984" s="4" t="str">
        <f t="shared" si="47"/>
        <v/>
      </c>
      <c r="W984" s="4">
        <f t="shared" si="45"/>
        <v>0</v>
      </c>
    </row>
    <row r="985" spans="1:23" x14ac:dyDescent="0.3">
      <c r="A985" s="6"/>
      <c r="S985" s="4" t="str">
        <f t="shared" si="46"/>
        <v/>
      </c>
      <c r="T985" s="4" t="str">
        <f t="shared" si="47"/>
        <v/>
      </c>
      <c r="W985" s="4">
        <f t="shared" si="45"/>
        <v>0</v>
      </c>
    </row>
    <row r="986" spans="1:23" x14ac:dyDescent="0.3">
      <c r="A986" s="6"/>
      <c r="S986" s="4" t="str">
        <f t="shared" si="46"/>
        <v/>
      </c>
      <c r="T986" s="4" t="str">
        <f t="shared" si="47"/>
        <v/>
      </c>
      <c r="W986" s="4">
        <f t="shared" si="45"/>
        <v>0</v>
      </c>
    </row>
    <row r="987" spans="1:23" x14ac:dyDescent="0.3">
      <c r="A987" s="6"/>
      <c r="S987" s="4" t="str">
        <f t="shared" si="46"/>
        <v/>
      </c>
      <c r="T987" s="4" t="str">
        <f t="shared" si="47"/>
        <v/>
      </c>
      <c r="W987" s="4">
        <f t="shared" si="45"/>
        <v>0</v>
      </c>
    </row>
    <row r="988" spans="1:23" x14ac:dyDescent="0.3">
      <c r="A988" s="6"/>
      <c r="S988" s="4" t="str">
        <f t="shared" si="46"/>
        <v/>
      </c>
      <c r="T988" s="4" t="str">
        <f t="shared" si="47"/>
        <v/>
      </c>
      <c r="W988" s="4">
        <f t="shared" si="45"/>
        <v>0</v>
      </c>
    </row>
    <row r="989" spans="1:23" x14ac:dyDescent="0.3">
      <c r="A989" s="6"/>
      <c r="S989" s="4" t="str">
        <f t="shared" si="46"/>
        <v/>
      </c>
      <c r="T989" s="4" t="str">
        <f t="shared" si="47"/>
        <v/>
      </c>
      <c r="W989" s="4">
        <f t="shared" si="45"/>
        <v>0</v>
      </c>
    </row>
    <row r="990" spans="1:23" x14ac:dyDescent="0.3">
      <c r="A990" s="6"/>
      <c r="S990" s="4" t="str">
        <f t="shared" si="46"/>
        <v/>
      </c>
      <c r="T990" s="4" t="str">
        <f t="shared" si="47"/>
        <v/>
      </c>
      <c r="W990" s="4">
        <f t="shared" si="45"/>
        <v>0</v>
      </c>
    </row>
    <row r="991" spans="1:23" x14ac:dyDescent="0.3">
      <c r="A991" s="6"/>
      <c r="S991" s="4" t="str">
        <f t="shared" si="46"/>
        <v/>
      </c>
      <c r="T991" s="4" t="str">
        <f t="shared" si="47"/>
        <v/>
      </c>
      <c r="W991" s="4">
        <f t="shared" si="45"/>
        <v>0</v>
      </c>
    </row>
    <row r="992" spans="1:23" x14ac:dyDescent="0.3">
      <c r="A992" s="6"/>
      <c r="S992" s="4" t="str">
        <f t="shared" si="46"/>
        <v/>
      </c>
      <c r="T992" s="4" t="str">
        <f t="shared" si="47"/>
        <v/>
      </c>
      <c r="W992" s="4">
        <f t="shared" si="45"/>
        <v>0</v>
      </c>
    </row>
    <row r="993" spans="1:23" x14ac:dyDescent="0.3">
      <c r="A993" s="6"/>
      <c r="S993" s="4" t="str">
        <f t="shared" si="46"/>
        <v/>
      </c>
      <c r="T993" s="4" t="str">
        <f t="shared" si="47"/>
        <v/>
      </c>
      <c r="W993" s="4">
        <f t="shared" si="45"/>
        <v>0</v>
      </c>
    </row>
    <row r="994" spans="1:23" x14ac:dyDescent="0.3">
      <c r="A994" s="6"/>
      <c r="S994" s="4" t="str">
        <f t="shared" si="46"/>
        <v/>
      </c>
      <c r="T994" s="4" t="str">
        <f t="shared" si="47"/>
        <v/>
      </c>
      <c r="W994" s="4">
        <f t="shared" si="45"/>
        <v>0</v>
      </c>
    </row>
    <row r="995" spans="1:23" x14ac:dyDescent="0.3">
      <c r="A995" s="6"/>
      <c r="S995" s="4" t="str">
        <f t="shared" si="46"/>
        <v/>
      </c>
      <c r="T995" s="4" t="str">
        <f t="shared" si="47"/>
        <v/>
      </c>
      <c r="W995" s="4">
        <f t="shared" si="45"/>
        <v>0</v>
      </c>
    </row>
    <row r="996" spans="1:23" x14ac:dyDescent="0.3">
      <c r="A996" s="6"/>
      <c r="S996" s="4" t="str">
        <f t="shared" si="46"/>
        <v/>
      </c>
      <c r="T996" s="4" t="str">
        <f t="shared" si="47"/>
        <v/>
      </c>
      <c r="W996" s="4">
        <f t="shared" si="45"/>
        <v>0</v>
      </c>
    </row>
    <row r="997" spans="1:23" x14ac:dyDescent="0.3">
      <c r="A997" s="6"/>
      <c r="S997" s="4" t="str">
        <f t="shared" si="46"/>
        <v/>
      </c>
      <c r="T997" s="4" t="str">
        <f t="shared" si="47"/>
        <v/>
      </c>
      <c r="W997" s="4">
        <f t="shared" si="45"/>
        <v>0</v>
      </c>
    </row>
    <row r="998" spans="1:23" x14ac:dyDescent="0.3">
      <c r="A998" s="6"/>
      <c r="S998" s="4" t="str">
        <f t="shared" si="46"/>
        <v/>
      </c>
      <c r="T998" s="4" t="str">
        <f t="shared" si="47"/>
        <v/>
      </c>
      <c r="W998" s="4">
        <f t="shared" si="45"/>
        <v>0</v>
      </c>
    </row>
    <row r="999" spans="1:23" x14ac:dyDescent="0.3">
      <c r="A999" s="6"/>
      <c r="S999" s="4" t="str">
        <f t="shared" si="46"/>
        <v/>
      </c>
      <c r="T999" s="4" t="str">
        <f t="shared" si="47"/>
        <v/>
      </c>
      <c r="W999" s="4">
        <f t="shared" si="45"/>
        <v>0</v>
      </c>
    </row>
    <row r="1000" spans="1:23" x14ac:dyDescent="0.3">
      <c r="A1000" s="6"/>
      <c r="S1000" s="4" t="str">
        <f t="shared" si="46"/>
        <v/>
      </c>
      <c r="T1000" s="4" t="str">
        <f t="shared" si="47"/>
        <v/>
      </c>
      <c r="W1000" s="4">
        <f t="shared" si="45"/>
        <v>0</v>
      </c>
    </row>
    <row r="1001" spans="1:23" x14ac:dyDescent="0.3">
      <c r="A1001" s="6"/>
      <c r="S1001" s="4" t="str">
        <f t="shared" si="46"/>
        <v/>
      </c>
      <c r="T1001" s="4" t="str">
        <f t="shared" si="47"/>
        <v/>
      </c>
      <c r="W1001" s="4">
        <f t="shared" si="45"/>
        <v>0</v>
      </c>
    </row>
    <row r="1002" spans="1:23" x14ac:dyDescent="0.3">
      <c r="A1002" s="6"/>
      <c r="S1002" s="4" t="str">
        <f t="shared" si="46"/>
        <v/>
      </c>
      <c r="T1002" s="4" t="str">
        <f t="shared" si="47"/>
        <v/>
      </c>
      <c r="W1002" s="4">
        <f t="shared" si="45"/>
        <v>0</v>
      </c>
    </row>
    <row r="1003" spans="1:23" x14ac:dyDescent="0.3">
      <c r="A1003" s="6"/>
      <c r="S1003" s="4" t="str">
        <f t="shared" si="46"/>
        <v/>
      </c>
      <c r="T1003" s="4" t="str">
        <f t="shared" si="47"/>
        <v/>
      </c>
      <c r="W1003" s="4">
        <f t="shared" si="45"/>
        <v>0</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1FB972-6E79-47E1-B338-2D15E134D75B}">
  <sheetPr>
    <tabColor theme="9" tint="0.79998168889431442"/>
  </sheetPr>
  <dimension ref="A1:AE1003"/>
  <sheetViews>
    <sheetView tabSelected="1" zoomScale="110" zoomScaleNormal="110" workbookViewId="0">
      <pane xSplit="5" topLeftCell="F1" activePane="topRight" state="frozen"/>
      <selection pane="topRight" activeCell="K11" sqref="K11"/>
    </sheetView>
  </sheetViews>
  <sheetFormatPr defaultRowHeight="16.5" x14ac:dyDescent="0.3"/>
  <cols>
    <col min="1" max="1" width="13.625" customWidth="1"/>
    <col min="4" max="4" width="22.625" bestFit="1" customWidth="1"/>
    <col min="5" max="5" width="14.125" bestFit="1" customWidth="1"/>
    <col min="6" max="26" width="5" customWidth="1"/>
  </cols>
  <sheetData>
    <row r="1" spans="1:31" x14ac:dyDescent="0.3">
      <c r="A1" s="1" t="s">
        <v>80</v>
      </c>
      <c r="B1" s="2" t="s">
        <v>82</v>
      </c>
      <c r="C1" s="2"/>
      <c r="D1" s="2"/>
      <c r="E1" s="2"/>
      <c r="F1" s="2" t="s">
        <v>106</v>
      </c>
      <c r="G1" s="2"/>
      <c r="H1" s="2"/>
      <c r="I1" s="2"/>
      <c r="J1" s="2"/>
      <c r="K1" s="2"/>
      <c r="L1" s="2"/>
      <c r="M1" s="2"/>
      <c r="N1" s="2"/>
      <c r="O1" s="2"/>
      <c r="P1" s="2"/>
      <c r="Q1" s="2"/>
      <c r="R1" s="2"/>
      <c r="S1" s="2"/>
      <c r="T1" s="2"/>
      <c r="U1" s="2"/>
      <c r="V1" s="2"/>
      <c r="W1" s="2"/>
      <c r="X1" s="2"/>
      <c r="Y1" s="2"/>
      <c r="Z1" s="2"/>
      <c r="AA1" s="2"/>
      <c r="AB1" s="2"/>
      <c r="AC1" s="2"/>
      <c r="AD1" s="2"/>
      <c r="AE1" s="2" t="s">
        <v>2</v>
      </c>
    </row>
    <row r="2" spans="1:31" x14ac:dyDescent="0.3">
      <c r="A2" s="9" t="s">
        <v>81</v>
      </c>
      <c r="B2" s="5" t="s">
        <v>83</v>
      </c>
      <c r="C2" s="5" t="s">
        <v>99</v>
      </c>
      <c r="D2" s="5" t="s">
        <v>105</v>
      </c>
      <c r="E2" s="5" t="s">
        <v>86</v>
      </c>
      <c r="F2" s="14" t="s">
        <v>8</v>
      </c>
      <c r="G2" s="14" t="s">
        <v>9</v>
      </c>
      <c r="H2" s="3" t="s">
        <v>10</v>
      </c>
      <c r="I2" s="3" t="s">
        <v>11</v>
      </c>
      <c r="J2" s="3" t="s">
        <v>12</v>
      </c>
      <c r="K2" s="3" t="s">
        <v>13</v>
      </c>
      <c r="L2" s="3" t="s">
        <v>14</v>
      </c>
      <c r="M2" s="3" t="s">
        <v>15</v>
      </c>
      <c r="N2" s="3" t="s">
        <v>16</v>
      </c>
      <c r="O2" s="3" t="s">
        <v>17</v>
      </c>
      <c r="P2" s="3" t="s">
        <v>18</v>
      </c>
      <c r="Q2" s="3" t="s">
        <v>19</v>
      </c>
      <c r="R2" s="16" t="s">
        <v>20</v>
      </c>
      <c r="S2" s="16" t="s">
        <v>21</v>
      </c>
      <c r="T2" s="17" t="s">
        <v>107</v>
      </c>
      <c r="U2" s="17" t="s">
        <v>22</v>
      </c>
      <c r="V2" s="17" t="s">
        <v>23</v>
      </c>
      <c r="W2" s="17" t="s">
        <v>24</v>
      </c>
      <c r="X2" s="17" t="s">
        <v>25</v>
      </c>
      <c r="Y2" s="17" t="s">
        <v>39</v>
      </c>
      <c r="Z2" s="12" t="s">
        <v>96</v>
      </c>
      <c r="AA2" s="3" t="s">
        <v>98</v>
      </c>
    </row>
    <row r="3" spans="1:31" x14ac:dyDescent="0.3">
      <c r="T3" t="str">
        <f>IF(A3="","",F3+G3)</f>
        <v/>
      </c>
      <c r="U3" t="str">
        <f>IF(A3="","",H3+I3)</f>
        <v/>
      </c>
      <c r="V3" t="str">
        <f>IF(A3="","",J3+K3+L3)</f>
        <v/>
      </c>
      <c r="W3" t="str">
        <f>IF(A3="","",M3+N3+O3)</f>
        <v/>
      </c>
      <c r="X3" t="str">
        <f>IF(A3="","",P3+Q3)</f>
        <v/>
      </c>
      <c r="Y3" t="str">
        <f>IF(A3="","",R3+S3)</f>
        <v/>
      </c>
      <c r="AA3">
        <f>SUM(T3:Y3)</f>
        <v>0</v>
      </c>
    </row>
    <row r="4" spans="1:31" x14ac:dyDescent="0.3">
      <c r="T4" t="str">
        <f>IF(A4="","",F4+G4)</f>
        <v/>
      </c>
      <c r="U4" t="str">
        <f t="shared" ref="U4:U67" si="0">IF(A4="","",H4+I4)</f>
        <v/>
      </c>
      <c r="V4" t="str">
        <f t="shared" ref="V4:V67" si="1">IF(A4="","",J4+K4+L4)</f>
        <v/>
      </c>
      <c r="W4" t="str">
        <f t="shared" ref="W4:W67" si="2">IF(A4="","",M4+N4+O4)</f>
        <v/>
      </c>
      <c r="X4" t="str">
        <f t="shared" ref="X4:X67" si="3">IF(A4="","",P4+Q4)</f>
        <v/>
      </c>
      <c r="Y4" t="str">
        <f t="shared" ref="Y4:Y67" si="4">IF(A4="","",R4+S4)</f>
        <v/>
      </c>
      <c r="AA4">
        <f t="shared" ref="AA4:AA67" si="5">SUM(T4:Y4)</f>
        <v>0</v>
      </c>
    </row>
    <row r="5" spans="1:31" x14ac:dyDescent="0.3">
      <c r="T5" t="str">
        <f t="shared" ref="T5:T68" si="6">IF(A5="","",F5+G5)</f>
        <v/>
      </c>
      <c r="U5" t="str">
        <f t="shared" si="0"/>
        <v/>
      </c>
      <c r="V5" t="str">
        <f t="shared" si="1"/>
        <v/>
      </c>
      <c r="W5" t="str">
        <f t="shared" si="2"/>
        <v/>
      </c>
      <c r="X5" t="str">
        <f t="shared" si="3"/>
        <v/>
      </c>
      <c r="Y5" t="str">
        <f t="shared" si="4"/>
        <v/>
      </c>
      <c r="AA5">
        <f t="shared" si="5"/>
        <v>0</v>
      </c>
    </row>
    <row r="6" spans="1:31" x14ac:dyDescent="0.3">
      <c r="T6" t="str">
        <f t="shared" si="6"/>
        <v/>
      </c>
      <c r="U6" t="str">
        <f t="shared" si="0"/>
        <v/>
      </c>
      <c r="V6" t="str">
        <f t="shared" si="1"/>
        <v/>
      </c>
      <c r="W6" t="str">
        <f t="shared" si="2"/>
        <v/>
      </c>
      <c r="X6" t="str">
        <f t="shared" si="3"/>
        <v/>
      </c>
      <c r="Y6" t="str">
        <f t="shared" si="4"/>
        <v/>
      </c>
      <c r="AA6">
        <f t="shared" si="5"/>
        <v>0</v>
      </c>
    </row>
    <row r="7" spans="1:31" x14ac:dyDescent="0.3">
      <c r="T7" t="str">
        <f t="shared" si="6"/>
        <v/>
      </c>
      <c r="U7" t="str">
        <f t="shared" si="0"/>
        <v/>
      </c>
      <c r="V7" t="str">
        <f t="shared" si="1"/>
        <v/>
      </c>
      <c r="W7" t="str">
        <f t="shared" si="2"/>
        <v/>
      </c>
      <c r="X7" t="str">
        <f t="shared" si="3"/>
        <v/>
      </c>
      <c r="Y7" t="str">
        <f t="shared" si="4"/>
        <v/>
      </c>
      <c r="AA7">
        <f t="shared" si="5"/>
        <v>0</v>
      </c>
    </row>
    <row r="8" spans="1:31" x14ac:dyDescent="0.3">
      <c r="T8" t="str">
        <f t="shared" si="6"/>
        <v/>
      </c>
      <c r="U8" t="str">
        <f t="shared" si="0"/>
        <v/>
      </c>
      <c r="V8" t="str">
        <f t="shared" si="1"/>
        <v/>
      </c>
      <c r="W8" t="str">
        <f t="shared" si="2"/>
        <v/>
      </c>
      <c r="X8" t="str">
        <f t="shared" si="3"/>
        <v/>
      </c>
      <c r="Y8" t="str">
        <f t="shared" si="4"/>
        <v/>
      </c>
      <c r="AA8">
        <f t="shared" si="5"/>
        <v>0</v>
      </c>
    </row>
    <row r="9" spans="1:31" x14ac:dyDescent="0.3">
      <c r="T9" t="str">
        <f t="shared" si="6"/>
        <v/>
      </c>
      <c r="U9" t="str">
        <f t="shared" si="0"/>
        <v/>
      </c>
      <c r="V9" t="str">
        <f t="shared" si="1"/>
        <v/>
      </c>
      <c r="W9" t="str">
        <f t="shared" si="2"/>
        <v/>
      </c>
      <c r="X9" t="str">
        <f t="shared" si="3"/>
        <v/>
      </c>
      <c r="Y9" t="str">
        <f t="shared" si="4"/>
        <v/>
      </c>
      <c r="AA9">
        <f t="shared" si="5"/>
        <v>0</v>
      </c>
    </row>
    <row r="10" spans="1:31" x14ac:dyDescent="0.3">
      <c r="T10" t="str">
        <f t="shared" si="6"/>
        <v/>
      </c>
      <c r="U10" t="str">
        <f t="shared" si="0"/>
        <v/>
      </c>
      <c r="V10" t="str">
        <f t="shared" si="1"/>
        <v/>
      </c>
      <c r="W10" t="str">
        <f t="shared" si="2"/>
        <v/>
      </c>
      <c r="X10" t="str">
        <f t="shared" si="3"/>
        <v/>
      </c>
      <c r="Y10" t="str">
        <f t="shared" si="4"/>
        <v/>
      </c>
      <c r="AA10">
        <f t="shared" si="5"/>
        <v>0</v>
      </c>
    </row>
    <row r="11" spans="1:31" x14ac:dyDescent="0.3">
      <c r="T11" t="str">
        <f t="shared" si="6"/>
        <v/>
      </c>
      <c r="U11" t="str">
        <f t="shared" si="0"/>
        <v/>
      </c>
      <c r="V11" t="str">
        <f t="shared" si="1"/>
        <v/>
      </c>
      <c r="W11" t="str">
        <f t="shared" si="2"/>
        <v/>
      </c>
      <c r="X11" t="str">
        <f t="shared" si="3"/>
        <v/>
      </c>
      <c r="Y11" t="str">
        <f t="shared" si="4"/>
        <v/>
      </c>
      <c r="AA11">
        <f t="shared" si="5"/>
        <v>0</v>
      </c>
    </row>
    <row r="12" spans="1:31" x14ac:dyDescent="0.3">
      <c r="T12" t="str">
        <f t="shared" si="6"/>
        <v/>
      </c>
      <c r="U12" t="str">
        <f t="shared" si="0"/>
        <v/>
      </c>
      <c r="V12" t="str">
        <f t="shared" si="1"/>
        <v/>
      </c>
      <c r="W12" t="str">
        <f t="shared" si="2"/>
        <v/>
      </c>
      <c r="X12" t="str">
        <f t="shared" si="3"/>
        <v/>
      </c>
      <c r="Y12" t="str">
        <f t="shared" si="4"/>
        <v/>
      </c>
      <c r="AA12">
        <f t="shared" si="5"/>
        <v>0</v>
      </c>
    </row>
    <row r="13" spans="1:31" x14ac:dyDescent="0.3">
      <c r="T13" t="str">
        <f t="shared" si="6"/>
        <v/>
      </c>
      <c r="U13" t="str">
        <f t="shared" si="0"/>
        <v/>
      </c>
      <c r="V13" t="str">
        <f t="shared" si="1"/>
        <v/>
      </c>
      <c r="W13" t="str">
        <f t="shared" si="2"/>
        <v/>
      </c>
      <c r="X13" t="str">
        <f t="shared" si="3"/>
        <v/>
      </c>
      <c r="Y13" t="str">
        <f t="shared" si="4"/>
        <v/>
      </c>
      <c r="AA13">
        <f t="shared" si="5"/>
        <v>0</v>
      </c>
    </row>
    <row r="14" spans="1:31" x14ac:dyDescent="0.3">
      <c r="T14" t="str">
        <f t="shared" si="6"/>
        <v/>
      </c>
      <c r="U14" t="str">
        <f t="shared" si="0"/>
        <v/>
      </c>
      <c r="V14" t="str">
        <f t="shared" si="1"/>
        <v/>
      </c>
      <c r="W14" t="str">
        <f t="shared" si="2"/>
        <v/>
      </c>
      <c r="X14" t="str">
        <f t="shared" si="3"/>
        <v/>
      </c>
      <c r="Y14" t="str">
        <f t="shared" si="4"/>
        <v/>
      </c>
      <c r="AA14">
        <f t="shared" si="5"/>
        <v>0</v>
      </c>
    </row>
    <row r="15" spans="1:31" x14ac:dyDescent="0.3">
      <c r="T15" t="str">
        <f t="shared" si="6"/>
        <v/>
      </c>
      <c r="U15" t="str">
        <f t="shared" si="0"/>
        <v/>
      </c>
      <c r="V15" t="str">
        <f t="shared" si="1"/>
        <v/>
      </c>
      <c r="W15" t="str">
        <f t="shared" si="2"/>
        <v/>
      </c>
      <c r="X15" t="str">
        <f t="shared" si="3"/>
        <v/>
      </c>
      <c r="Y15" t="str">
        <f t="shared" si="4"/>
        <v/>
      </c>
      <c r="AA15">
        <f t="shared" si="5"/>
        <v>0</v>
      </c>
    </row>
    <row r="16" spans="1:31" x14ac:dyDescent="0.3">
      <c r="T16" t="str">
        <f t="shared" si="6"/>
        <v/>
      </c>
      <c r="U16" t="str">
        <f t="shared" si="0"/>
        <v/>
      </c>
      <c r="V16" t="str">
        <f t="shared" si="1"/>
        <v/>
      </c>
      <c r="W16" t="str">
        <f t="shared" si="2"/>
        <v/>
      </c>
      <c r="X16" t="str">
        <f t="shared" si="3"/>
        <v/>
      </c>
      <c r="Y16" t="str">
        <f t="shared" si="4"/>
        <v/>
      </c>
      <c r="AA16">
        <f t="shared" si="5"/>
        <v>0</v>
      </c>
    </row>
    <row r="17" spans="20:27" x14ac:dyDescent="0.3">
      <c r="T17" t="str">
        <f t="shared" si="6"/>
        <v/>
      </c>
      <c r="U17" t="str">
        <f t="shared" si="0"/>
        <v/>
      </c>
      <c r="V17" t="str">
        <f t="shared" si="1"/>
        <v/>
      </c>
      <c r="W17" t="str">
        <f t="shared" si="2"/>
        <v/>
      </c>
      <c r="X17" t="str">
        <f t="shared" si="3"/>
        <v/>
      </c>
      <c r="Y17" t="str">
        <f t="shared" si="4"/>
        <v/>
      </c>
      <c r="AA17">
        <f t="shared" si="5"/>
        <v>0</v>
      </c>
    </row>
    <row r="18" spans="20:27" x14ac:dyDescent="0.3">
      <c r="T18" t="str">
        <f t="shared" si="6"/>
        <v/>
      </c>
      <c r="U18" t="str">
        <f t="shared" si="0"/>
        <v/>
      </c>
      <c r="V18" t="str">
        <f t="shared" si="1"/>
        <v/>
      </c>
      <c r="W18" t="str">
        <f t="shared" si="2"/>
        <v/>
      </c>
      <c r="X18" t="str">
        <f t="shared" si="3"/>
        <v/>
      </c>
      <c r="Y18" t="str">
        <f t="shared" si="4"/>
        <v/>
      </c>
      <c r="AA18">
        <f t="shared" si="5"/>
        <v>0</v>
      </c>
    </row>
    <row r="19" spans="20:27" x14ac:dyDescent="0.3">
      <c r="T19" t="str">
        <f t="shared" si="6"/>
        <v/>
      </c>
      <c r="U19" t="str">
        <f t="shared" si="0"/>
        <v/>
      </c>
      <c r="V19" t="str">
        <f t="shared" si="1"/>
        <v/>
      </c>
      <c r="W19" t="str">
        <f t="shared" si="2"/>
        <v/>
      </c>
      <c r="X19" t="str">
        <f t="shared" si="3"/>
        <v/>
      </c>
      <c r="Y19" t="str">
        <f t="shared" si="4"/>
        <v/>
      </c>
      <c r="AA19">
        <f t="shared" si="5"/>
        <v>0</v>
      </c>
    </row>
    <row r="20" spans="20:27" x14ac:dyDescent="0.3">
      <c r="T20" t="str">
        <f t="shared" si="6"/>
        <v/>
      </c>
      <c r="U20" t="str">
        <f t="shared" si="0"/>
        <v/>
      </c>
      <c r="V20" t="str">
        <f t="shared" si="1"/>
        <v/>
      </c>
      <c r="W20" t="str">
        <f t="shared" si="2"/>
        <v/>
      </c>
      <c r="X20" t="str">
        <f t="shared" si="3"/>
        <v/>
      </c>
      <c r="Y20" t="str">
        <f t="shared" si="4"/>
        <v/>
      </c>
      <c r="AA20">
        <f t="shared" si="5"/>
        <v>0</v>
      </c>
    </row>
    <row r="21" spans="20:27" x14ac:dyDescent="0.3">
      <c r="T21" t="str">
        <f t="shared" si="6"/>
        <v/>
      </c>
      <c r="U21" t="str">
        <f t="shared" si="0"/>
        <v/>
      </c>
      <c r="V21" t="str">
        <f t="shared" si="1"/>
        <v/>
      </c>
      <c r="W21" t="str">
        <f t="shared" si="2"/>
        <v/>
      </c>
      <c r="X21" t="str">
        <f t="shared" si="3"/>
        <v/>
      </c>
      <c r="Y21" t="str">
        <f t="shared" si="4"/>
        <v/>
      </c>
      <c r="AA21">
        <f t="shared" si="5"/>
        <v>0</v>
      </c>
    </row>
    <row r="22" spans="20:27" x14ac:dyDescent="0.3">
      <c r="T22" t="str">
        <f t="shared" si="6"/>
        <v/>
      </c>
      <c r="U22" t="str">
        <f t="shared" si="0"/>
        <v/>
      </c>
      <c r="V22" t="str">
        <f t="shared" si="1"/>
        <v/>
      </c>
      <c r="W22" t="str">
        <f t="shared" si="2"/>
        <v/>
      </c>
      <c r="X22" t="str">
        <f t="shared" si="3"/>
        <v/>
      </c>
      <c r="Y22" t="str">
        <f t="shared" si="4"/>
        <v/>
      </c>
      <c r="AA22">
        <f t="shared" si="5"/>
        <v>0</v>
      </c>
    </row>
    <row r="23" spans="20:27" x14ac:dyDescent="0.3">
      <c r="T23" t="str">
        <f t="shared" si="6"/>
        <v/>
      </c>
      <c r="U23" t="str">
        <f t="shared" si="0"/>
        <v/>
      </c>
      <c r="V23" t="str">
        <f t="shared" si="1"/>
        <v/>
      </c>
      <c r="W23" t="str">
        <f t="shared" si="2"/>
        <v/>
      </c>
      <c r="X23" t="str">
        <f t="shared" si="3"/>
        <v/>
      </c>
      <c r="Y23" t="str">
        <f t="shared" si="4"/>
        <v/>
      </c>
      <c r="AA23">
        <f t="shared" si="5"/>
        <v>0</v>
      </c>
    </row>
    <row r="24" spans="20:27" x14ac:dyDescent="0.3">
      <c r="T24" t="str">
        <f t="shared" si="6"/>
        <v/>
      </c>
      <c r="U24" t="str">
        <f t="shared" si="0"/>
        <v/>
      </c>
      <c r="V24" t="str">
        <f t="shared" si="1"/>
        <v/>
      </c>
      <c r="W24" t="str">
        <f t="shared" si="2"/>
        <v/>
      </c>
      <c r="X24" t="str">
        <f t="shared" si="3"/>
        <v/>
      </c>
      <c r="Y24" t="str">
        <f t="shared" si="4"/>
        <v/>
      </c>
      <c r="AA24">
        <f t="shared" si="5"/>
        <v>0</v>
      </c>
    </row>
    <row r="25" spans="20:27" x14ac:dyDescent="0.3">
      <c r="T25" t="str">
        <f t="shared" si="6"/>
        <v/>
      </c>
      <c r="U25" t="str">
        <f t="shared" si="0"/>
        <v/>
      </c>
      <c r="V25" t="str">
        <f t="shared" si="1"/>
        <v/>
      </c>
      <c r="W25" t="str">
        <f t="shared" si="2"/>
        <v/>
      </c>
      <c r="X25" t="str">
        <f t="shared" si="3"/>
        <v/>
      </c>
      <c r="Y25" t="str">
        <f t="shared" si="4"/>
        <v/>
      </c>
      <c r="AA25">
        <f t="shared" si="5"/>
        <v>0</v>
      </c>
    </row>
    <row r="26" spans="20:27" x14ac:dyDescent="0.3">
      <c r="T26" t="str">
        <f t="shared" si="6"/>
        <v/>
      </c>
      <c r="U26" t="str">
        <f t="shared" si="0"/>
        <v/>
      </c>
      <c r="V26" t="str">
        <f t="shared" si="1"/>
        <v/>
      </c>
      <c r="W26" t="str">
        <f t="shared" si="2"/>
        <v/>
      </c>
      <c r="X26" t="str">
        <f t="shared" si="3"/>
        <v/>
      </c>
      <c r="Y26" t="str">
        <f t="shared" si="4"/>
        <v/>
      </c>
      <c r="AA26">
        <f t="shared" si="5"/>
        <v>0</v>
      </c>
    </row>
    <row r="27" spans="20:27" x14ac:dyDescent="0.3">
      <c r="T27" t="str">
        <f t="shared" si="6"/>
        <v/>
      </c>
      <c r="U27" t="str">
        <f t="shared" si="0"/>
        <v/>
      </c>
      <c r="V27" t="str">
        <f t="shared" si="1"/>
        <v/>
      </c>
      <c r="W27" t="str">
        <f t="shared" si="2"/>
        <v/>
      </c>
      <c r="X27" t="str">
        <f t="shared" si="3"/>
        <v/>
      </c>
      <c r="Y27" t="str">
        <f t="shared" si="4"/>
        <v/>
      </c>
      <c r="AA27">
        <f t="shared" si="5"/>
        <v>0</v>
      </c>
    </row>
    <row r="28" spans="20:27" x14ac:dyDescent="0.3">
      <c r="T28" t="str">
        <f t="shared" si="6"/>
        <v/>
      </c>
      <c r="U28" t="str">
        <f t="shared" si="0"/>
        <v/>
      </c>
      <c r="V28" t="str">
        <f t="shared" si="1"/>
        <v/>
      </c>
      <c r="W28" t="str">
        <f t="shared" si="2"/>
        <v/>
      </c>
      <c r="X28" t="str">
        <f t="shared" si="3"/>
        <v/>
      </c>
      <c r="Y28" t="str">
        <f t="shared" si="4"/>
        <v/>
      </c>
      <c r="AA28">
        <f t="shared" si="5"/>
        <v>0</v>
      </c>
    </row>
    <row r="29" spans="20:27" x14ac:dyDescent="0.3">
      <c r="T29" t="str">
        <f t="shared" si="6"/>
        <v/>
      </c>
      <c r="U29" t="str">
        <f t="shared" si="0"/>
        <v/>
      </c>
      <c r="V29" t="str">
        <f t="shared" si="1"/>
        <v/>
      </c>
      <c r="W29" t="str">
        <f t="shared" si="2"/>
        <v/>
      </c>
      <c r="X29" t="str">
        <f t="shared" si="3"/>
        <v/>
      </c>
      <c r="Y29" t="str">
        <f t="shared" si="4"/>
        <v/>
      </c>
      <c r="AA29">
        <f t="shared" si="5"/>
        <v>0</v>
      </c>
    </row>
    <row r="30" spans="20:27" x14ac:dyDescent="0.3">
      <c r="T30" t="str">
        <f t="shared" si="6"/>
        <v/>
      </c>
      <c r="U30" t="str">
        <f t="shared" si="0"/>
        <v/>
      </c>
      <c r="V30" t="str">
        <f t="shared" si="1"/>
        <v/>
      </c>
      <c r="W30" t="str">
        <f t="shared" si="2"/>
        <v/>
      </c>
      <c r="X30" t="str">
        <f t="shared" si="3"/>
        <v/>
      </c>
      <c r="Y30" t="str">
        <f t="shared" si="4"/>
        <v/>
      </c>
      <c r="AA30">
        <f t="shared" si="5"/>
        <v>0</v>
      </c>
    </row>
    <row r="31" spans="20:27" x14ac:dyDescent="0.3">
      <c r="T31" t="str">
        <f t="shared" si="6"/>
        <v/>
      </c>
      <c r="U31" t="str">
        <f t="shared" si="0"/>
        <v/>
      </c>
      <c r="V31" t="str">
        <f t="shared" si="1"/>
        <v/>
      </c>
      <c r="W31" t="str">
        <f t="shared" si="2"/>
        <v/>
      </c>
      <c r="X31" t="str">
        <f t="shared" si="3"/>
        <v/>
      </c>
      <c r="Y31" t="str">
        <f t="shared" si="4"/>
        <v/>
      </c>
      <c r="AA31">
        <f t="shared" si="5"/>
        <v>0</v>
      </c>
    </row>
    <row r="32" spans="20:27" x14ac:dyDescent="0.3">
      <c r="T32" t="str">
        <f t="shared" si="6"/>
        <v/>
      </c>
      <c r="U32" t="str">
        <f t="shared" si="0"/>
        <v/>
      </c>
      <c r="V32" t="str">
        <f t="shared" si="1"/>
        <v/>
      </c>
      <c r="W32" t="str">
        <f t="shared" si="2"/>
        <v/>
      </c>
      <c r="X32" t="str">
        <f t="shared" si="3"/>
        <v/>
      </c>
      <c r="Y32" t="str">
        <f t="shared" si="4"/>
        <v/>
      </c>
      <c r="AA32">
        <f t="shared" si="5"/>
        <v>0</v>
      </c>
    </row>
    <row r="33" spans="20:27" x14ac:dyDescent="0.3">
      <c r="T33" t="str">
        <f t="shared" si="6"/>
        <v/>
      </c>
      <c r="U33" t="str">
        <f t="shared" si="0"/>
        <v/>
      </c>
      <c r="V33" t="str">
        <f t="shared" si="1"/>
        <v/>
      </c>
      <c r="W33" t="str">
        <f t="shared" si="2"/>
        <v/>
      </c>
      <c r="X33" t="str">
        <f t="shared" si="3"/>
        <v/>
      </c>
      <c r="Y33" t="str">
        <f t="shared" si="4"/>
        <v/>
      </c>
      <c r="AA33">
        <f t="shared" si="5"/>
        <v>0</v>
      </c>
    </row>
    <row r="34" spans="20:27" x14ac:dyDescent="0.3">
      <c r="T34" t="str">
        <f t="shared" si="6"/>
        <v/>
      </c>
      <c r="U34" t="str">
        <f t="shared" si="0"/>
        <v/>
      </c>
      <c r="V34" t="str">
        <f t="shared" si="1"/>
        <v/>
      </c>
      <c r="W34" t="str">
        <f t="shared" si="2"/>
        <v/>
      </c>
      <c r="X34" t="str">
        <f t="shared" si="3"/>
        <v/>
      </c>
      <c r="Y34" t="str">
        <f t="shared" si="4"/>
        <v/>
      </c>
      <c r="AA34">
        <f t="shared" si="5"/>
        <v>0</v>
      </c>
    </row>
    <row r="35" spans="20:27" x14ac:dyDescent="0.3">
      <c r="T35" t="str">
        <f t="shared" si="6"/>
        <v/>
      </c>
      <c r="U35" t="str">
        <f t="shared" si="0"/>
        <v/>
      </c>
      <c r="V35" t="str">
        <f t="shared" si="1"/>
        <v/>
      </c>
      <c r="W35" t="str">
        <f t="shared" si="2"/>
        <v/>
      </c>
      <c r="X35" t="str">
        <f t="shared" si="3"/>
        <v/>
      </c>
      <c r="Y35" t="str">
        <f t="shared" si="4"/>
        <v/>
      </c>
      <c r="AA35">
        <f t="shared" si="5"/>
        <v>0</v>
      </c>
    </row>
    <row r="36" spans="20:27" x14ac:dyDescent="0.3">
      <c r="T36" t="str">
        <f t="shared" si="6"/>
        <v/>
      </c>
      <c r="U36" t="str">
        <f t="shared" si="0"/>
        <v/>
      </c>
      <c r="V36" t="str">
        <f t="shared" si="1"/>
        <v/>
      </c>
      <c r="W36" t="str">
        <f t="shared" si="2"/>
        <v/>
      </c>
      <c r="X36" t="str">
        <f t="shared" si="3"/>
        <v/>
      </c>
      <c r="Y36" t="str">
        <f t="shared" si="4"/>
        <v/>
      </c>
      <c r="AA36">
        <f t="shared" si="5"/>
        <v>0</v>
      </c>
    </row>
    <row r="37" spans="20:27" x14ac:dyDescent="0.3">
      <c r="T37" t="str">
        <f t="shared" si="6"/>
        <v/>
      </c>
      <c r="U37" t="str">
        <f t="shared" si="0"/>
        <v/>
      </c>
      <c r="V37" t="str">
        <f t="shared" si="1"/>
        <v/>
      </c>
      <c r="W37" t="str">
        <f t="shared" si="2"/>
        <v/>
      </c>
      <c r="X37" t="str">
        <f t="shared" si="3"/>
        <v/>
      </c>
      <c r="Y37" t="str">
        <f t="shared" si="4"/>
        <v/>
      </c>
      <c r="AA37">
        <f t="shared" si="5"/>
        <v>0</v>
      </c>
    </row>
    <row r="38" spans="20:27" x14ac:dyDescent="0.3">
      <c r="T38" t="str">
        <f t="shared" si="6"/>
        <v/>
      </c>
      <c r="U38" t="str">
        <f t="shared" si="0"/>
        <v/>
      </c>
      <c r="V38" t="str">
        <f t="shared" si="1"/>
        <v/>
      </c>
      <c r="W38" t="str">
        <f t="shared" si="2"/>
        <v/>
      </c>
      <c r="X38" t="str">
        <f t="shared" si="3"/>
        <v/>
      </c>
      <c r="Y38" t="str">
        <f t="shared" si="4"/>
        <v/>
      </c>
      <c r="AA38">
        <f t="shared" si="5"/>
        <v>0</v>
      </c>
    </row>
    <row r="39" spans="20:27" x14ac:dyDescent="0.3">
      <c r="T39" t="str">
        <f t="shared" si="6"/>
        <v/>
      </c>
      <c r="U39" t="str">
        <f t="shared" si="0"/>
        <v/>
      </c>
      <c r="V39" t="str">
        <f t="shared" si="1"/>
        <v/>
      </c>
      <c r="W39" t="str">
        <f t="shared" si="2"/>
        <v/>
      </c>
      <c r="X39" t="str">
        <f t="shared" si="3"/>
        <v/>
      </c>
      <c r="Y39" t="str">
        <f t="shared" si="4"/>
        <v/>
      </c>
      <c r="AA39">
        <f t="shared" si="5"/>
        <v>0</v>
      </c>
    </row>
    <row r="40" spans="20:27" x14ac:dyDescent="0.3">
      <c r="T40" t="str">
        <f t="shared" si="6"/>
        <v/>
      </c>
      <c r="U40" t="str">
        <f t="shared" si="0"/>
        <v/>
      </c>
      <c r="V40" t="str">
        <f t="shared" si="1"/>
        <v/>
      </c>
      <c r="W40" t="str">
        <f t="shared" si="2"/>
        <v/>
      </c>
      <c r="X40" t="str">
        <f t="shared" si="3"/>
        <v/>
      </c>
      <c r="Y40" t="str">
        <f t="shared" si="4"/>
        <v/>
      </c>
      <c r="AA40">
        <f t="shared" si="5"/>
        <v>0</v>
      </c>
    </row>
    <row r="41" spans="20:27" x14ac:dyDescent="0.3">
      <c r="T41" t="str">
        <f t="shared" si="6"/>
        <v/>
      </c>
      <c r="U41" t="str">
        <f t="shared" si="0"/>
        <v/>
      </c>
      <c r="V41" t="str">
        <f t="shared" si="1"/>
        <v/>
      </c>
      <c r="W41" t="str">
        <f t="shared" si="2"/>
        <v/>
      </c>
      <c r="X41" t="str">
        <f t="shared" si="3"/>
        <v/>
      </c>
      <c r="Y41" t="str">
        <f t="shared" si="4"/>
        <v/>
      </c>
      <c r="AA41">
        <f t="shared" si="5"/>
        <v>0</v>
      </c>
    </row>
    <row r="42" spans="20:27" x14ac:dyDescent="0.3">
      <c r="T42" t="str">
        <f t="shared" si="6"/>
        <v/>
      </c>
      <c r="U42" t="str">
        <f t="shared" si="0"/>
        <v/>
      </c>
      <c r="V42" t="str">
        <f t="shared" si="1"/>
        <v/>
      </c>
      <c r="W42" t="str">
        <f t="shared" si="2"/>
        <v/>
      </c>
      <c r="X42" t="str">
        <f t="shared" si="3"/>
        <v/>
      </c>
      <c r="Y42" t="str">
        <f t="shared" si="4"/>
        <v/>
      </c>
      <c r="AA42">
        <f t="shared" si="5"/>
        <v>0</v>
      </c>
    </row>
    <row r="43" spans="20:27" x14ac:dyDescent="0.3">
      <c r="T43" t="str">
        <f t="shared" si="6"/>
        <v/>
      </c>
      <c r="U43" t="str">
        <f t="shared" si="0"/>
        <v/>
      </c>
      <c r="V43" t="str">
        <f t="shared" si="1"/>
        <v/>
      </c>
      <c r="W43" t="str">
        <f t="shared" si="2"/>
        <v/>
      </c>
      <c r="X43" t="str">
        <f t="shared" si="3"/>
        <v/>
      </c>
      <c r="Y43" t="str">
        <f t="shared" si="4"/>
        <v/>
      </c>
      <c r="AA43">
        <f t="shared" si="5"/>
        <v>0</v>
      </c>
    </row>
    <row r="44" spans="20:27" x14ac:dyDescent="0.3">
      <c r="T44" t="str">
        <f t="shared" si="6"/>
        <v/>
      </c>
      <c r="U44" t="str">
        <f t="shared" si="0"/>
        <v/>
      </c>
      <c r="V44" t="str">
        <f t="shared" si="1"/>
        <v/>
      </c>
      <c r="W44" t="str">
        <f t="shared" si="2"/>
        <v/>
      </c>
      <c r="X44" t="str">
        <f t="shared" si="3"/>
        <v/>
      </c>
      <c r="Y44" t="str">
        <f t="shared" si="4"/>
        <v/>
      </c>
      <c r="AA44">
        <f t="shared" si="5"/>
        <v>0</v>
      </c>
    </row>
    <row r="45" spans="20:27" x14ac:dyDescent="0.3">
      <c r="T45" t="str">
        <f t="shared" si="6"/>
        <v/>
      </c>
      <c r="U45" t="str">
        <f t="shared" si="0"/>
        <v/>
      </c>
      <c r="V45" t="str">
        <f t="shared" si="1"/>
        <v/>
      </c>
      <c r="W45" t="str">
        <f t="shared" si="2"/>
        <v/>
      </c>
      <c r="X45" t="str">
        <f t="shared" si="3"/>
        <v/>
      </c>
      <c r="Y45" t="str">
        <f t="shared" si="4"/>
        <v/>
      </c>
      <c r="AA45">
        <f t="shared" si="5"/>
        <v>0</v>
      </c>
    </row>
    <row r="46" spans="20:27" x14ac:dyDescent="0.3">
      <c r="T46" t="str">
        <f t="shared" si="6"/>
        <v/>
      </c>
      <c r="U46" t="str">
        <f t="shared" si="0"/>
        <v/>
      </c>
      <c r="V46" t="str">
        <f t="shared" si="1"/>
        <v/>
      </c>
      <c r="W46" t="str">
        <f t="shared" si="2"/>
        <v/>
      </c>
      <c r="X46" t="str">
        <f t="shared" si="3"/>
        <v/>
      </c>
      <c r="Y46" t="str">
        <f t="shared" si="4"/>
        <v/>
      </c>
      <c r="AA46">
        <f t="shared" si="5"/>
        <v>0</v>
      </c>
    </row>
    <row r="47" spans="20:27" x14ac:dyDescent="0.3">
      <c r="T47" t="str">
        <f t="shared" si="6"/>
        <v/>
      </c>
      <c r="U47" t="str">
        <f t="shared" si="0"/>
        <v/>
      </c>
      <c r="V47" t="str">
        <f t="shared" si="1"/>
        <v/>
      </c>
      <c r="W47" t="str">
        <f t="shared" si="2"/>
        <v/>
      </c>
      <c r="X47" t="str">
        <f t="shared" si="3"/>
        <v/>
      </c>
      <c r="Y47" t="str">
        <f t="shared" si="4"/>
        <v/>
      </c>
      <c r="AA47">
        <f t="shared" si="5"/>
        <v>0</v>
      </c>
    </row>
    <row r="48" spans="20:27" x14ac:dyDescent="0.3">
      <c r="T48" t="str">
        <f t="shared" si="6"/>
        <v/>
      </c>
      <c r="U48" t="str">
        <f t="shared" si="0"/>
        <v/>
      </c>
      <c r="V48" t="str">
        <f t="shared" si="1"/>
        <v/>
      </c>
      <c r="W48" t="str">
        <f t="shared" si="2"/>
        <v/>
      </c>
      <c r="X48" t="str">
        <f t="shared" si="3"/>
        <v/>
      </c>
      <c r="Y48" t="str">
        <f t="shared" si="4"/>
        <v/>
      </c>
      <c r="AA48">
        <f t="shared" si="5"/>
        <v>0</v>
      </c>
    </row>
    <row r="49" spans="20:27" x14ac:dyDescent="0.3">
      <c r="T49" t="str">
        <f t="shared" si="6"/>
        <v/>
      </c>
      <c r="U49" t="str">
        <f t="shared" si="0"/>
        <v/>
      </c>
      <c r="V49" t="str">
        <f t="shared" si="1"/>
        <v/>
      </c>
      <c r="W49" t="str">
        <f t="shared" si="2"/>
        <v/>
      </c>
      <c r="X49" t="str">
        <f t="shared" si="3"/>
        <v/>
      </c>
      <c r="Y49" t="str">
        <f t="shared" si="4"/>
        <v/>
      </c>
      <c r="AA49">
        <f t="shared" si="5"/>
        <v>0</v>
      </c>
    </row>
    <row r="50" spans="20:27" x14ac:dyDescent="0.3">
      <c r="T50" t="str">
        <f t="shared" si="6"/>
        <v/>
      </c>
      <c r="U50" t="str">
        <f t="shared" si="0"/>
        <v/>
      </c>
      <c r="V50" t="str">
        <f t="shared" si="1"/>
        <v/>
      </c>
      <c r="W50" t="str">
        <f t="shared" si="2"/>
        <v/>
      </c>
      <c r="X50" t="str">
        <f t="shared" si="3"/>
        <v/>
      </c>
      <c r="Y50" t="str">
        <f t="shared" si="4"/>
        <v/>
      </c>
      <c r="AA50">
        <f t="shared" si="5"/>
        <v>0</v>
      </c>
    </row>
    <row r="51" spans="20:27" x14ac:dyDescent="0.3">
      <c r="T51" t="str">
        <f t="shared" si="6"/>
        <v/>
      </c>
      <c r="U51" t="str">
        <f t="shared" si="0"/>
        <v/>
      </c>
      <c r="V51" t="str">
        <f t="shared" si="1"/>
        <v/>
      </c>
      <c r="W51" t="str">
        <f t="shared" si="2"/>
        <v/>
      </c>
      <c r="X51" t="str">
        <f t="shared" si="3"/>
        <v/>
      </c>
      <c r="Y51" t="str">
        <f t="shared" si="4"/>
        <v/>
      </c>
      <c r="AA51">
        <f t="shared" si="5"/>
        <v>0</v>
      </c>
    </row>
    <row r="52" spans="20:27" x14ac:dyDescent="0.3">
      <c r="T52" t="str">
        <f t="shared" si="6"/>
        <v/>
      </c>
      <c r="U52" t="str">
        <f t="shared" si="0"/>
        <v/>
      </c>
      <c r="V52" t="str">
        <f t="shared" si="1"/>
        <v/>
      </c>
      <c r="W52" t="str">
        <f t="shared" si="2"/>
        <v/>
      </c>
      <c r="X52" t="str">
        <f t="shared" si="3"/>
        <v/>
      </c>
      <c r="Y52" t="str">
        <f t="shared" si="4"/>
        <v/>
      </c>
      <c r="AA52">
        <f t="shared" si="5"/>
        <v>0</v>
      </c>
    </row>
    <row r="53" spans="20:27" x14ac:dyDescent="0.3">
      <c r="T53" t="str">
        <f t="shared" si="6"/>
        <v/>
      </c>
      <c r="U53" t="str">
        <f t="shared" si="0"/>
        <v/>
      </c>
      <c r="V53" t="str">
        <f t="shared" si="1"/>
        <v/>
      </c>
      <c r="W53" t="str">
        <f t="shared" si="2"/>
        <v/>
      </c>
      <c r="X53" t="str">
        <f t="shared" si="3"/>
        <v/>
      </c>
      <c r="Y53" t="str">
        <f t="shared" si="4"/>
        <v/>
      </c>
      <c r="AA53">
        <f t="shared" si="5"/>
        <v>0</v>
      </c>
    </row>
    <row r="54" spans="20:27" x14ac:dyDescent="0.3">
      <c r="T54" t="str">
        <f t="shared" si="6"/>
        <v/>
      </c>
      <c r="U54" t="str">
        <f t="shared" si="0"/>
        <v/>
      </c>
      <c r="V54" t="str">
        <f t="shared" si="1"/>
        <v/>
      </c>
      <c r="W54" t="str">
        <f t="shared" si="2"/>
        <v/>
      </c>
      <c r="X54" t="str">
        <f t="shared" si="3"/>
        <v/>
      </c>
      <c r="Y54" t="str">
        <f t="shared" si="4"/>
        <v/>
      </c>
      <c r="AA54">
        <f t="shared" si="5"/>
        <v>0</v>
      </c>
    </row>
    <row r="55" spans="20:27" x14ac:dyDescent="0.3">
      <c r="T55" t="str">
        <f t="shared" si="6"/>
        <v/>
      </c>
      <c r="U55" t="str">
        <f t="shared" si="0"/>
        <v/>
      </c>
      <c r="V55" t="str">
        <f t="shared" si="1"/>
        <v/>
      </c>
      <c r="W55" t="str">
        <f t="shared" si="2"/>
        <v/>
      </c>
      <c r="X55" t="str">
        <f t="shared" si="3"/>
        <v/>
      </c>
      <c r="Y55" t="str">
        <f t="shared" si="4"/>
        <v/>
      </c>
      <c r="AA55">
        <f t="shared" si="5"/>
        <v>0</v>
      </c>
    </row>
    <row r="56" spans="20:27" x14ac:dyDescent="0.3">
      <c r="T56" t="str">
        <f t="shared" si="6"/>
        <v/>
      </c>
      <c r="U56" t="str">
        <f t="shared" si="0"/>
        <v/>
      </c>
      <c r="V56" t="str">
        <f t="shared" si="1"/>
        <v/>
      </c>
      <c r="W56" t="str">
        <f t="shared" si="2"/>
        <v/>
      </c>
      <c r="X56" t="str">
        <f t="shared" si="3"/>
        <v/>
      </c>
      <c r="Y56" t="str">
        <f t="shared" si="4"/>
        <v/>
      </c>
      <c r="AA56">
        <f t="shared" si="5"/>
        <v>0</v>
      </c>
    </row>
    <row r="57" spans="20:27" x14ac:dyDescent="0.3">
      <c r="T57" t="str">
        <f t="shared" si="6"/>
        <v/>
      </c>
      <c r="U57" t="str">
        <f t="shared" si="0"/>
        <v/>
      </c>
      <c r="V57" t="str">
        <f t="shared" si="1"/>
        <v/>
      </c>
      <c r="W57" t="str">
        <f t="shared" si="2"/>
        <v/>
      </c>
      <c r="X57" t="str">
        <f t="shared" si="3"/>
        <v/>
      </c>
      <c r="Y57" t="str">
        <f t="shared" si="4"/>
        <v/>
      </c>
      <c r="AA57">
        <f t="shared" si="5"/>
        <v>0</v>
      </c>
    </row>
    <row r="58" spans="20:27" x14ac:dyDescent="0.3">
      <c r="T58" t="str">
        <f t="shared" si="6"/>
        <v/>
      </c>
      <c r="U58" t="str">
        <f t="shared" si="0"/>
        <v/>
      </c>
      <c r="V58" t="str">
        <f t="shared" si="1"/>
        <v/>
      </c>
      <c r="W58" t="str">
        <f t="shared" si="2"/>
        <v/>
      </c>
      <c r="X58" t="str">
        <f t="shared" si="3"/>
        <v/>
      </c>
      <c r="Y58" t="str">
        <f t="shared" si="4"/>
        <v/>
      </c>
      <c r="AA58">
        <f t="shared" si="5"/>
        <v>0</v>
      </c>
    </row>
    <row r="59" spans="20:27" x14ac:dyDescent="0.3">
      <c r="T59" t="str">
        <f t="shared" si="6"/>
        <v/>
      </c>
      <c r="U59" t="str">
        <f t="shared" si="0"/>
        <v/>
      </c>
      <c r="V59" t="str">
        <f t="shared" si="1"/>
        <v/>
      </c>
      <c r="W59" t="str">
        <f t="shared" si="2"/>
        <v/>
      </c>
      <c r="X59" t="str">
        <f t="shared" si="3"/>
        <v/>
      </c>
      <c r="Y59" t="str">
        <f t="shared" si="4"/>
        <v/>
      </c>
      <c r="AA59">
        <f t="shared" si="5"/>
        <v>0</v>
      </c>
    </row>
    <row r="60" spans="20:27" x14ac:dyDescent="0.3">
      <c r="T60" t="str">
        <f t="shared" si="6"/>
        <v/>
      </c>
      <c r="U60" t="str">
        <f t="shared" si="0"/>
        <v/>
      </c>
      <c r="V60" t="str">
        <f t="shared" si="1"/>
        <v/>
      </c>
      <c r="W60" t="str">
        <f t="shared" si="2"/>
        <v/>
      </c>
      <c r="X60" t="str">
        <f t="shared" si="3"/>
        <v/>
      </c>
      <c r="Y60" t="str">
        <f t="shared" si="4"/>
        <v/>
      </c>
      <c r="AA60">
        <f t="shared" si="5"/>
        <v>0</v>
      </c>
    </row>
    <row r="61" spans="20:27" x14ac:dyDescent="0.3">
      <c r="T61" t="str">
        <f t="shared" si="6"/>
        <v/>
      </c>
      <c r="U61" t="str">
        <f t="shared" si="0"/>
        <v/>
      </c>
      <c r="V61" t="str">
        <f t="shared" si="1"/>
        <v/>
      </c>
      <c r="W61" t="str">
        <f t="shared" si="2"/>
        <v/>
      </c>
      <c r="X61" t="str">
        <f t="shared" si="3"/>
        <v/>
      </c>
      <c r="Y61" t="str">
        <f t="shared" si="4"/>
        <v/>
      </c>
      <c r="AA61">
        <f t="shared" si="5"/>
        <v>0</v>
      </c>
    </row>
    <row r="62" spans="20:27" x14ac:dyDescent="0.3">
      <c r="T62" t="str">
        <f t="shared" si="6"/>
        <v/>
      </c>
      <c r="U62" t="str">
        <f t="shared" si="0"/>
        <v/>
      </c>
      <c r="V62" t="str">
        <f t="shared" si="1"/>
        <v/>
      </c>
      <c r="W62" t="str">
        <f t="shared" si="2"/>
        <v/>
      </c>
      <c r="X62" t="str">
        <f t="shared" si="3"/>
        <v/>
      </c>
      <c r="Y62" t="str">
        <f t="shared" si="4"/>
        <v/>
      </c>
      <c r="AA62">
        <f t="shared" si="5"/>
        <v>0</v>
      </c>
    </row>
    <row r="63" spans="20:27" x14ac:dyDescent="0.3">
      <c r="T63" t="str">
        <f t="shared" si="6"/>
        <v/>
      </c>
      <c r="U63" t="str">
        <f t="shared" si="0"/>
        <v/>
      </c>
      <c r="V63" t="str">
        <f t="shared" si="1"/>
        <v/>
      </c>
      <c r="W63" t="str">
        <f t="shared" si="2"/>
        <v/>
      </c>
      <c r="X63" t="str">
        <f t="shared" si="3"/>
        <v/>
      </c>
      <c r="Y63" t="str">
        <f t="shared" si="4"/>
        <v/>
      </c>
      <c r="AA63">
        <f t="shared" si="5"/>
        <v>0</v>
      </c>
    </row>
    <row r="64" spans="20:27" x14ac:dyDescent="0.3">
      <c r="T64" t="str">
        <f t="shared" si="6"/>
        <v/>
      </c>
      <c r="U64" t="str">
        <f t="shared" si="0"/>
        <v/>
      </c>
      <c r="V64" t="str">
        <f t="shared" si="1"/>
        <v/>
      </c>
      <c r="W64" t="str">
        <f t="shared" si="2"/>
        <v/>
      </c>
      <c r="X64" t="str">
        <f t="shared" si="3"/>
        <v/>
      </c>
      <c r="Y64" t="str">
        <f t="shared" si="4"/>
        <v/>
      </c>
      <c r="AA64">
        <f t="shared" si="5"/>
        <v>0</v>
      </c>
    </row>
    <row r="65" spans="20:27" x14ac:dyDescent="0.3">
      <c r="T65" t="str">
        <f t="shared" si="6"/>
        <v/>
      </c>
      <c r="U65" t="str">
        <f t="shared" si="0"/>
        <v/>
      </c>
      <c r="V65" t="str">
        <f t="shared" si="1"/>
        <v/>
      </c>
      <c r="W65" t="str">
        <f t="shared" si="2"/>
        <v/>
      </c>
      <c r="X65" t="str">
        <f t="shared" si="3"/>
        <v/>
      </c>
      <c r="Y65" t="str">
        <f t="shared" si="4"/>
        <v/>
      </c>
      <c r="AA65">
        <f t="shared" si="5"/>
        <v>0</v>
      </c>
    </row>
    <row r="66" spans="20:27" x14ac:dyDescent="0.3">
      <c r="T66" t="str">
        <f t="shared" si="6"/>
        <v/>
      </c>
      <c r="U66" t="str">
        <f t="shared" si="0"/>
        <v/>
      </c>
      <c r="V66" t="str">
        <f t="shared" si="1"/>
        <v/>
      </c>
      <c r="W66" t="str">
        <f t="shared" si="2"/>
        <v/>
      </c>
      <c r="X66" t="str">
        <f t="shared" si="3"/>
        <v/>
      </c>
      <c r="Y66" t="str">
        <f t="shared" si="4"/>
        <v/>
      </c>
      <c r="AA66">
        <f t="shared" si="5"/>
        <v>0</v>
      </c>
    </row>
    <row r="67" spans="20:27" x14ac:dyDescent="0.3">
      <c r="T67" t="str">
        <f t="shared" si="6"/>
        <v/>
      </c>
      <c r="U67" t="str">
        <f t="shared" si="0"/>
        <v/>
      </c>
      <c r="V67" t="str">
        <f t="shared" si="1"/>
        <v/>
      </c>
      <c r="W67" t="str">
        <f t="shared" si="2"/>
        <v/>
      </c>
      <c r="X67" t="str">
        <f t="shared" si="3"/>
        <v/>
      </c>
      <c r="Y67" t="str">
        <f t="shared" si="4"/>
        <v/>
      </c>
      <c r="AA67">
        <f t="shared" si="5"/>
        <v>0</v>
      </c>
    </row>
    <row r="68" spans="20:27" x14ac:dyDescent="0.3">
      <c r="T68" t="str">
        <f t="shared" si="6"/>
        <v/>
      </c>
      <c r="U68" t="str">
        <f t="shared" ref="U68:U131" si="7">IF(A68="","",H68+I68)</f>
        <v/>
      </c>
      <c r="V68" t="str">
        <f t="shared" ref="V68:V131" si="8">IF(A68="","",J68+K68+L68)</f>
        <v/>
      </c>
      <c r="W68" t="str">
        <f t="shared" ref="W68:W131" si="9">IF(A68="","",M68+N68+O68)</f>
        <v/>
      </c>
      <c r="X68" t="str">
        <f t="shared" ref="X68:X131" si="10">IF(A68="","",P68+Q68)</f>
        <v/>
      </c>
      <c r="Y68" t="str">
        <f t="shared" ref="Y68:Y131" si="11">IF(A68="","",R68+S68)</f>
        <v/>
      </c>
      <c r="AA68">
        <f t="shared" ref="AA68:AA131" si="12">SUM(T68:Y68)</f>
        <v>0</v>
      </c>
    </row>
    <row r="69" spans="20:27" x14ac:dyDescent="0.3">
      <c r="T69" t="str">
        <f t="shared" ref="T69:T132" si="13">IF(A69="","",F69+G69)</f>
        <v/>
      </c>
      <c r="U69" t="str">
        <f t="shared" si="7"/>
        <v/>
      </c>
      <c r="V69" t="str">
        <f t="shared" si="8"/>
        <v/>
      </c>
      <c r="W69" t="str">
        <f t="shared" si="9"/>
        <v/>
      </c>
      <c r="X69" t="str">
        <f t="shared" si="10"/>
        <v/>
      </c>
      <c r="Y69" t="str">
        <f t="shared" si="11"/>
        <v/>
      </c>
      <c r="AA69">
        <f t="shared" si="12"/>
        <v>0</v>
      </c>
    </row>
    <row r="70" spans="20:27" x14ac:dyDescent="0.3">
      <c r="T70" t="str">
        <f t="shared" si="13"/>
        <v/>
      </c>
      <c r="U70" t="str">
        <f t="shared" si="7"/>
        <v/>
      </c>
      <c r="V70" t="str">
        <f t="shared" si="8"/>
        <v/>
      </c>
      <c r="W70" t="str">
        <f t="shared" si="9"/>
        <v/>
      </c>
      <c r="X70" t="str">
        <f t="shared" si="10"/>
        <v/>
      </c>
      <c r="Y70" t="str">
        <f t="shared" si="11"/>
        <v/>
      </c>
      <c r="AA70">
        <f t="shared" si="12"/>
        <v>0</v>
      </c>
    </row>
    <row r="71" spans="20:27" x14ac:dyDescent="0.3">
      <c r="T71" t="str">
        <f t="shared" si="13"/>
        <v/>
      </c>
      <c r="U71" t="str">
        <f t="shared" si="7"/>
        <v/>
      </c>
      <c r="V71" t="str">
        <f t="shared" si="8"/>
        <v/>
      </c>
      <c r="W71" t="str">
        <f t="shared" si="9"/>
        <v/>
      </c>
      <c r="X71" t="str">
        <f t="shared" si="10"/>
        <v/>
      </c>
      <c r="Y71" t="str">
        <f t="shared" si="11"/>
        <v/>
      </c>
      <c r="AA71">
        <f t="shared" si="12"/>
        <v>0</v>
      </c>
    </row>
    <row r="72" spans="20:27" x14ac:dyDescent="0.3">
      <c r="T72" t="str">
        <f t="shared" si="13"/>
        <v/>
      </c>
      <c r="U72" t="str">
        <f t="shared" si="7"/>
        <v/>
      </c>
      <c r="V72" t="str">
        <f t="shared" si="8"/>
        <v/>
      </c>
      <c r="W72" t="str">
        <f t="shared" si="9"/>
        <v/>
      </c>
      <c r="X72" t="str">
        <f t="shared" si="10"/>
        <v/>
      </c>
      <c r="Y72" t="str">
        <f t="shared" si="11"/>
        <v/>
      </c>
      <c r="AA72">
        <f t="shared" si="12"/>
        <v>0</v>
      </c>
    </row>
    <row r="73" spans="20:27" x14ac:dyDescent="0.3">
      <c r="T73" t="str">
        <f t="shared" si="13"/>
        <v/>
      </c>
      <c r="U73" t="str">
        <f t="shared" si="7"/>
        <v/>
      </c>
      <c r="V73" t="str">
        <f t="shared" si="8"/>
        <v/>
      </c>
      <c r="W73" t="str">
        <f t="shared" si="9"/>
        <v/>
      </c>
      <c r="X73" t="str">
        <f t="shared" si="10"/>
        <v/>
      </c>
      <c r="Y73" t="str">
        <f t="shared" si="11"/>
        <v/>
      </c>
      <c r="AA73">
        <f t="shared" si="12"/>
        <v>0</v>
      </c>
    </row>
    <row r="74" spans="20:27" x14ac:dyDescent="0.3">
      <c r="T74" t="str">
        <f t="shared" si="13"/>
        <v/>
      </c>
      <c r="U74" t="str">
        <f t="shared" si="7"/>
        <v/>
      </c>
      <c r="V74" t="str">
        <f t="shared" si="8"/>
        <v/>
      </c>
      <c r="W74" t="str">
        <f t="shared" si="9"/>
        <v/>
      </c>
      <c r="X74" t="str">
        <f t="shared" si="10"/>
        <v/>
      </c>
      <c r="Y74" t="str">
        <f t="shared" si="11"/>
        <v/>
      </c>
      <c r="AA74">
        <f t="shared" si="12"/>
        <v>0</v>
      </c>
    </row>
    <row r="75" spans="20:27" x14ac:dyDescent="0.3">
      <c r="T75" t="str">
        <f t="shared" si="13"/>
        <v/>
      </c>
      <c r="U75" t="str">
        <f t="shared" si="7"/>
        <v/>
      </c>
      <c r="V75" t="str">
        <f t="shared" si="8"/>
        <v/>
      </c>
      <c r="W75" t="str">
        <f t="shared" si="9"/>
        <v/>
      </c>
      <c r="X75" t="str">
        <f t="shared" si="10"/>
        <v/>
      </c>
      <c r="Y75" t="str">
        <f t="shared" si="11"/>
        <v/>
      </c>
      <c r="AA75">
        <f t="shared" si="12"/>
        <v>0</v>
      </c>
    </row>
    <row r="76" spans="20:27" x14ac:dyDescent="0.3">
      <c r="T76" t="str">
        <f t="shared" si="13"/>
        <v/>
      </c>
      <c r="U76" t="str">
        <f t="shared" si="7"/>
        <v/>
      </c>
      <c r="V76" t="str">
        <f t="shared" si="8"/>
        <v/>
      </c>
      <c r="W76" t="str">
        <f t="shared" si="9"/>
        <v/>
      </c>
      <c r="X76" t="str">
        <f t="shared" si="10"/>
        <v/>
      </c>
      <c r="Y76" t="str">
        <f t="shared" si="11"/>
        <v/>
      </c>
      <c r="AA76">
        <f t="shared" si="12"/>
        <v>0</v>
      </c>
    </row>
    <row r="77" spans="20:27" x14ac:dyDescent="0.3">
      <c r="T77" t="str">
        <f t="shared" si="13"/>
        <v/>
      </c>
      <c r="U77" t="str">
        <f t="shared" si="7"/>
        <v/>
      </c>
      <c r="V77" t="str">
        <f t="shared" si="8"/>
        <v/>
      </c>
      <c r="W77" t="str">
        <f t="shared" si="9"/>
        <v/>
      </c>
      <c r="X77" t="str">
        <f t="shared" si="10"/>
        <v/>
      </c>
      <c r="Y77" t="str">
        <f t="shared" si="11"/>
        <v/>
      </c>
      <c r="AA77">
        <f t="shared" si="12"/>
        <v>0</v>
      </c>
    </row>
    <row r="78" spans="20:27" x14ac:dyDescent="0.3">
      <c r="T78" t="str">
        <f t="shared" si="13"/>
        <v/>
      </c>
      <c r="U78" t="str">
        <f t="shared" si="7"/>
        <v/>
      </c>
      <c r="V78" t="str">
        <f t="shared" si="8"/>
        <v/>
      </c>
      <c r="W78" t="str">
        <f t="shared" si="9"/>
        <v/>
      </c>
      <c r="X78" t="str">
        <f t="shared" si="10"/>
        <v/>
      </c>
      <c r="Y78" t="str">
        <f t="shared" si="11"/>
        <v/>
      </c>
      <c r="AA78">
        <f t="shared" si="12"/>
        <v>0</v>
      </c>
    </row>
    <row r="79" spans="20:27" x14ac:dyDescent="0.3">
      <c r="T79" t="str">
        <f t="shared" si="13"/>
        <v/>
      </c>
      <c r="U79" t="str">
        <f t="shared" si="7"/>
        <v/>
      </c>
      <c r="V79" t="str">
        <f t="shared" si="8"/>
        <v/>
      </c>
      <c r="W79" t="str">
        <f t="shared" si="9"/>
        <v/>
      </c>
      <c r="X79" t="str">
        <f t="shared" si="10"/>
        <v/>
      </c>
      <c r="Y79" t="str">
        <f t="shared" si="11"/>
        <v/>
      </c>
      <c r="AA79">
        <f t="shared" si="12"/>
        <v>0</v>
      </c>
    </row>
    <row r="80" spans="20:27" x14ac:dyDescent="0.3">
      <c r="T80" t="str">
        <f t="shared" si="13"/>
        <v/>
      </c>
      <c r="U80" t="str">
        <f t="shared" si="7"/>
        <v/>
      </c>
      <c r="V80" t="str">
        <f t="shared" si="8"/>
        <v/>
      </c>
      <c r="W80" t="str">
        <f t="shared" si="9"/>
        <v/>
      </c>
      <c r="X80" t="str">
        <f t="shared" si="10"/>
        <v/>
      </c>
      <c r="Y80" t="str">
        <f t="shared" si="11"/>
        <v/>
      </c>
      <c r="AA80">
        <f t="shared" si="12"/>
        <v>0</v>
      </c>
    </row>
    <row r="81" spans="20:27" x14ac:dyDescent="0.3">
      <c r="T81" t="str">
        <f t="shared" si="13"/>
        <v/>
      </c>
      <c r="U81" t="str">
        <f t="shared" si="7"/>
        <v/>
      </c>
      <c r="V81" t="str">
        <f t="shared" si="8"/>
        <v/>
      </c>
      <c r="W81" t="str">
        <f t="shared" si="9"/>
        <v/>
      </c>
      <c r="X81" t="str">
        <f t="shared" si="10"/>
        <v/>
      </c>
      <c r="Y81" t="str">
        <f t="shared" si="11"/>
        <v/>
      </c>
      <c r="AA81">
        <f t="shared" si="12"/>
        <v>0</v>
      </c>
    </row>
    <row r="82" spans="20:27" x14ac:dyDescent="0.3">
      <c r="T82" t="str">
        <f t="shared" si="13"/>
        <v/>
      </c>
      <c r="U82" t="str">
        <f t="shared" si="7"/>
        <v/>
      </c>
      <c r="V82" t="str">
        <f t="shared" si="8"/>
        <v/>
      </c>
      <c r="W82" t="str">
        <f t="shared" si="9"/>
        <v/>
      </c>
      <c r="X82" t="str">
        <f t="shared" si="10"/>
        <v/>
      </c>
      <c r="Y82" t="str">
        <f t="shared" si="11"/>
        <v/>
      </c>
      <c r="AA82">
        <f t="shared" si="12"/>
        <v>0</v>
      </c>
    </row>
    <row r="83" spans="20:27" x14ac:dyDescent="0.3">
      <c r="T83" t="str">
        <f t="shared" si="13"/>
        <v/>
      </c>
      <c r="U83" t="str">
        <f t="shared" si="7"/>
        <v/>
      </c>
      <c r="V83" t="str">
        <f t="shared" si="8"/>
        <v/>
      </c>
      <c r="W83" t="str">
        <f t="shared" si="9"/>
        <v/>
      </c>
      <c r="X83" t="str">
        <f t="shared" si="10"/>
        <v/>
      </c>
      <c r="Y83" t="str">
        <f t="shared" si="11"/>
        <v/>
      </c>
      <c r="AA83">
        <f t="shared" si="12"/>
        <v>0</v>
      </c>
    </row>
    <row r="84" spans="20:27" x14ac:dyDescent="0.3">
      <c r="T84" t="str">
        <f t="shared" si="13"/>
        <v/>
      </c>
      <c r="U84" t="str">
        <f t="shared" si="7"/>
        <v/>
      </c>
      <c r="V84" t="str">
        <f t="shared" si="8"/>
        <v/>
      </c>
      <c r="W84" t="str">
        <f t="shared" si="9"/>
        <v/>
      </c>
      <c r="X84" t="str">
        <f t="shared" si="10"/>
        <v/>
      </c>
      <c r="Y84" t="str">
        <f t="shared" si="11"/>
        <v/>
      </c>
      <c r="AA84">
        <f t="shared" si="12"/>
        <v>0</v>
      </c>
    </row>
    <row r="85" spans="20:27" x14ac:dyDescent="0.3">
      <c r="T85" t="str">
        <f t="shared" si="13"/>
        <v/>
      </c>
      <c r="U85" t="str">
        <f t="shared" si="7"/>
        <v/>
      </c>
      <c r="V85" t="str">
        <f t="shared" si="8"/>
        <v/>
      </c>
      <c r="W85" t="str">
        <f t="shared" si="9"/>
        <v/>
      </c>
      <c r="X85" t="str">
        <f t="shared" si="10"/>
        <v/>
      </c>
      <c r="Y85" t="str">
        <f t="shared" si="11"/>
        <v/>
      </c>
      <c r="AA85">
        <f t="shared" si="12"/>
        <v>0</v>
      </c>
    </row>
    <row r="86" spans="20:27" x14ac:dyDescent="0.3">
      <c r="T86" t="str">
        <f t="shared" si="13"/>
        <v/>
      </c>
      <c r="U86" t="str">
        <f t="shared" si="7"/>
        <v/>
      </c>
      <c r="V86" t="str">
        <f t="shared" si="8"/>
        <v/>
      </c>
      <c r="W86" t="str">
        <f t="shared" si="9"/>
        <v/>
      </c>
      <c r="X86" t="str">
        <f t="shared" si="10"/>
        <v/>
      </c>
      <c r="Y86" t="str">
        <f t="shared" si="11"/>
        <v/>
      </c>
      <c r="AA86">
        <f t="shared" si="12"/>
        <v>0</v>
      </c>
    </row>
    <row r="87" spans="20:27" x14ac:dyDescent="0.3">
      <c r="T87" t="str">
        <f t="shared" si="13"/>
        <v/>
      </c>
      <c r="U87" t="str">
        <f t="shared" si="7"/>
        <v/>
      </c>
      <c r="V87" t="str">
        <f t="shared" si="8"/>
        <v/>
      </c>
      <c r="W87" t="str">
        <f t="shared" si="9"/>
        <v/>
      </c>
      <c r="X87" t="str">
        <f t="shared" si="10"/>
        <v/>
      </c>
      <c r="Y87" t="str">
        <f t="shared" si="11"/>
        <v/>
      </c>
      <c r="AA87">
        <f t="shared" si="12"/>
        <v>0</v>
      </c>
    </row>
    <row r="88" spans="20:27" x14ac:dyDescent="0.3">
      <c r="T88" t="str">
        <f t="shared" si="13"/>
        <v/>
      </c>
      <c r="U88" t="str">
        <f t="shared" si="7"/>
        <v/>
      </c>
      <c r="V88" t="str">
        <f t="shared" si="8"/>
        <v/>
      </c>
      <c r="W88" t="str">
        <f t="shared" si="9"/>
        <v/>
      </c>
      <c r="X88" t="str">
        <f t="shared" si="10"/>
        <v/>
      </c>
      <c r="Y88" t="str">
        <f t="shared" si="11"/>
        <v/>
      </c>
      <c r="AA88">
        <f t="shared" si="12"/>
        <v>0</v>
      </c>
    </row>
    <row r="89" spans="20:27" x14ac:dyDescent="0.3">
      <c r="T89" t="str">
        <f t="shared" si="13"/>
        <v/>
      </c>
      <c r="U89" t="str">
        <f t="shared" si="7"/>
        <v/>
      </c>
      <c r="V89" t="str">
        <f t="shared" si="8"/>
        <v/>
      </c>
      <c r="W89" t="str">
        <f t="shared" si="9"/>
        <v/>
      </c>
      <c r="X89" t="str">
        <f t="shared" si="10"/>
        <v/>
      </c>
      <c r="Y89" t="str">
        <f t="shared" si="11"/>
        <v/>
      </c>
      <c r="AA89">
        <f t="shared" si="12"/>
        <v>0</v>
      </c>
    </row>
    <row r="90" spans="20:27" x14ac:dyDescent="0.3">
      <c r="T90" t="str">
        <f t="shared" si="13"/>
        <v/>
      </c>
      <c r="U90" t="str">
        <f t="shared" si="7"/>
        <v/>
      </c>
      <c r="V90" t="str">
        <f t="shared" si="8"/>
        <v/>
      </c>
      <c r="W90" t="str">
        <f t="shared" si="9"/>
        <v/>
      </c>
      <c r="X90" t="str">
        <f t="shared" si="10"/>
        <v/>
      </c>
      <c r="Y90" t="str">
        <f t="shared" si="11"/>
        <v/>
      </c>
      <c r="AA90">
        <f t="shared" si="12"/>
        <v>0</v>
      </c>
    </row>
    <row r="91" spans="20:27" x14ac:dyDescent="0.3">
      <c r="T91" t="str">
        <f t="shared" si="13"/>
        <v/>
      </c>
      <c r="U91" t="str">
        <f t="shared" si="7"/>
        <v/>
      </c>
      <c r="V91" t="str">
        <f t="shared" si="8"/>
        <v/>
      </c>
      <c r="W91" t="str">
        <f t="shared" si="9"/>
        <v/>
      </c>
      <c r="X91" t="str">
        <f t="shared" si="10"/>
        <v/>
      </c>
      <c r="Y91" t="str">
        <f t="shared" si="11"/>
        <v/>
      </c>
      <c r="AA91">
        <f t="shared" si="12"/>
        <v>0</v>
      </c>
    </row>
    <row r="92" spans="20:27" x14ac:dyDescent="0.3">
      <c r="T92" t="str">
        <f t="shared" si="13"/>
        <v/>
      </c>
      <c r="U92" t="str">
        <f t="shared" si="7"/>
        <v/>
      </c>
      <c r="V92" t="str">
        <f t="shared" si="8"/>
        <v/>
      </c>
      <c r="W92" t="str">
        <f t="shared" si="9"/>
        <v/>
      </c>
      <c r="X92" t="str">
        <f t="shared" si="10"/>
        <v/>
      </c>
      <c r="Y92" t="str">
        <f t="shared" si="11"/>
        <v/>
      </c>
      <c r="AA92">
        <f t="shared" si="12"/>
        <v>0</v>
      </c>
    </row>
    <row r="93" spans="20:27" x14ac:dyDescent="0.3">
      <c r="T93" t="str">
        <f t="shared" si="13"/>
        <v/>
      </c>
      <c r="U93" t="str">
        <f t="shared" si="7"/>
        <v/>
      </c>
      <c r="V93" t="str">
        <f t="shared" si="8"/>
        <v/>
      </c>
      <c r="W93" t="str">
        <f t="shared" si="9"/>
        <v/>
      </c>
      <c r="X93" t="str">
        <f t="shared" si="10"/>
        <v/>
      </c>
      <c r="Y93" t="str">
        <f t="shared" si="11"/>
        <v/>
      </c>
      <c r="AA93">
        <f t="shared" si="12"/>
        <v>0</v>
      </c>
    </row>
    <row r="94" spans="20:27" x14ac:dyDescent="0.3">
      <c r="T94" t="str">
        <f t="shared" si="13"/>
        <v/>
      </c>
      <c r="U94" t="str">
        <f t="shared" si="7"/>
        <v/>
      </c>
      <c r="V94" t="str">
        <f t="shared" si="8"/>
        <v/>
      </c>
      <c r="W94" t="str">
        <f t="shared" si="9"/>
        <v/>
      </c>
      <c r="X94" t="str">
        <f t="shared" si="10"/>
        <v/>
      </c>
      <c r="Y94" t="str">
        <f t="shared" si="11"/>
        <v/>
      </c>
      <c r="AA94">
        <f t="shared" si="12"/>
        <v>0</v>
      </c>
    </row>
    <row r="95" spans="20:27" x14ac:dyDescent="0.3">
      <c r="T95" t="str">
        <f t="shared" si="13"/>
        <v/>
      </c>
      <c r="U95" t="str">
        <f t="shared" si="7"/>
        <v/>
      </c>
      <c r="V95" t="str">
        <f t="shared" si="8"/>
        <v/>
      </c>
      <c r="W95" t="str">
        <f t="shared" si="9"/>
        <v/>
      </c>
      <c r="X95" t="str">
        <f t="shared" si="10"/>
        <v/>
      </c>
      <c r="Y95" t="str">
        <f t="shared" si="11"/>
        <v/>
      </c>
      <c r="AA95">
        <f t="shared" si="12"/>
        <v>0</v>
      </c>
    </row>
    <row r="96" spans="20:27" x14ac:dyDescent="0.3">
      <c r="T96" t="str">
        <f t="shared" si="13"/>
        <v/>
      </c>
      <c r="U96" t="str">
        <f t="shared" si="7"/>
        <v/>
      </c>
      <c r="V96" t="str">
        <f t="shared" si="8"/>
        <v/>
      </c>
      <c r="W96" t="str">
        <f t="shared" si="9"/>
        <v/>
      </c>
      <c r="X96" t="str">
        <f t="shared" si="10"/>
        <v/>
      </c>
      <c r="Y96" t="str">
        <f t="shared" si="11"/>
        <v/>
      </c>
      <c r="AA96">
        <f t="shared" si="12"/>
        <v>0</v>
      </c>
    </row>
    <row r="97" spans="20:27" x14ac:dyDescent="0.3">
      <c r="T97" t="str">
        <f t="shared" si="13"/>
        <v/>
      </c>
      <c r="U97" t="str">
        <f t="shared" si="7"/>
        <v/>
      </c>
      <c r="V97" t="str">
        <f t="shared" si="8"/>
        <v/>
      </c>
      <c r="W97" t="str">
        <f t="shared" si="9"/>
        <v/>
      </c>
      <c r="X97" t="str">
        <f t="shared" si="10"/>
        <v/>
      </c>
      <c r="Y97" t="str">
        <f t="shared" si="11"/>
        <v/>
      </c>
      <c r="AA97">
        <f t="shared" si="12"/>
        <v>0</v>
      </c>
    </row>
    <row r="98" spans="20:27" x14ac:dyDescent="0.3">
      <c r="T98" t="str">
        <f t="shared" si="13"/>
        <v/>
      </c>
      <c r="U98" t="str">
        <f t="shared" si="7"/>
        <v/>
      </c>
      <c r="V98" t="str">
        <f t="shared" si="8"/>
        <v/>
      </c>
      <c r="W98" t="str">
        <f t="shared" si="9"/>
        <v/>
      </c>
      <c r="X98" t="str">
        <f t="shared" si="10"/>
        <v/>
      </c>
      <c r="Y98" t="str">
        <f t="shared" si="11"/>
        <v/>
      </c>
      <c r="AA98">
        <f t="shared" si="12"/>
        <v>0</v>
      </c>
    </row>
    <row r="99" spans="20:27" x14ac:dyDescent="0.3">
      <c r="T99" t="str">
        <f t="shared" si="13"/>
        <v/>
      </c>
      <c r="U99" t="str">
        <f t="shared" si="7"/>
        <v/>
      </c>
      <c r="V99" t="str">
        <f t="shared" si="8"/>
        <v/>
      </c>
      <c r="W99" t="str">
        <f t="shared" si="9"/>
        <v/>
      </c>
      <c r="X99" t="str">
        <f t="shared" si="10"/>
        <v/>
      </c>
      <c r="Y99" t="str">
        <f t="shared" si="11"/>
        <v/>
      </c>
      <c r="AA99">
        <f t="shared" si="12"/>
        <v>0</v>
      </c>
    </row>
    <row r="100" spans="20:27" x14ac:dyDescent="0.3">
      <c r="T100" t="str">
        <f t="shared" si="13"/>
        <v/>
      </c>
      <c r="U100" t="str">
        <f t="shared" si="7"/>
        <v/>
      </c>
      <c r="V100" t="str">
        <f t="shared" si="8"/>
        <v/>
      </c>
      <c r="W100" t="str">
        <f t="shared" si="9"/>
        <v/>
      </c>
      <c r="X100" t="str">
        <f t="shared" si="10"/>
        <v/>
      </c>
      <c r="Y100" t="str">
        <f t="shared" si="11"/>
        <v/>
      </c>
      <c r="AA100">
        <f t="shared" si="12"/>
        <v>0</v>
      </c>
    </row>
    <row r="101" spans="20:27" x14ac:dyDescent="0.3">
      <c r="T101" t="str">
        <f t="shared" si="13"/>
        <v/>
      </c>
      <c r="U101" t="str">
        <f t="shared" si="7"/>
        <v/>
      </c>
      <c r="V101" t="str">
        <f t="shared" si="8"/>
        <v/>
      </c>
      <c r="W101" t="str">
        <f t="shared" si="9"/>
        <v/>
      </c>
      <c r="X101" t="str">
        <f t="shared" si="10"/>
        <v/>
      </c>
      <c r="Y101" t="str">
        <f t="shared" si="11"/>
        <v/>
      </c>
      <c r="AA101">
        <f t="shared" si="12"/>
        <v>0</v>
      </c>
    </row>
    <row r="102" spans="20:27" x14ac:dyDescent="0.3">
      <c r="T102" t="str">
        <f t="shared" si="13"/>
        <v/>
      </c>
      <c r="U102" t="str">
        <f t="shared" si="7"/>
        <v/>
      </c>
      <c r="V102" t="str">
        <f t="shared" si="8"/>
        <v/>
      </c>
      <c r="W102" t="str">
        <f t="shared" si="9"/>
        <v/>
      </c>
      <c r="X102" t="str">
        <f t="shared" si="10"/>
        <v/>
      </c>
      <c r="Y102" t="str">
        <f t="shared" si="11"/>
        <v/>
      </c>
      <c r="AA102">
        <f t="shared" si="12"/>
        <v>0</v>
      </c>
    </row>
    <row r="103" spans="20:27" x14ac:dyDescent="0.3">
      <c r="T103" t="str">
        <f t="shared" si="13"/>
        <v/>
      </c>
      <c r="U103" t="str">
        <f t="shared" si="7"/>
        <v/>
      </c>
      <c r="V103" t="str">
        <f t="shared" si="8"/>
        <v/>
      </c>
      <c r="W103" t="str">
        <f t="shared" si="9"/>
        <v/>
      </c>
      <c r="X103" t="str">
        <f t="shared" si="10"/>
        <v/>
      </c>
      <c r="Y103" t="str">
        <f t="shared" si="11"/>
        <v/>
      </c>
      <c r="AA103">
        <f t="shared" si="12"/>
        <v>0</v>
      </c>
    </row>
    <row r="104" spans="20:27" x14ac:dyDescent="0.3">
      <c r="T104" t="str">
        <f t="shared" si="13"/>
        <v/>
      </c>
      <c r="U104" t="str">
        <f t="shared" si="7"/>
        <v/>
      </c>
      <c r="V104" t="str">
        <f t="shared" si="8"/>
        <v/>
      </c>
      <c r="W104" t="str">
        <f t="shared" si="9"/>
        <v/>
      </c>
      <c r="X104" t="str">
        <f t="shared" si="10"/>
        <v/>
      </c>
      <c r="Y104" t="str">
        <f t="shared" si="11"/>
        <v/>
      </c>
      <c r="AA104">
        <f t="shared" si="12"/>
        <v>0</v>
      </c>
    </row>
    <row r="105" spans="20:27" x14ac:dyDescent="0.3">
      <c r="T105" t="str">
        <f t="shared" si="13"/>
        <v/>
      </c>
      <c r="U105" t="str">
        <f t="shared" si="7"/>
        <v/>
      </c>
      <c r="V105" t="str">
        <f t="shared" si="8"/>
        <v/>
      </c>
      <c r="W105" t="str">
        <f t="shared" si="9"/>
        <v/>
      </c>
      <c r="X105" t="str">
        <f t="shared" si="10"/>
        <v/>
      </c>
      <c r="Y105" t="str">
        <f t="shared" si="11"/>
        <v/>
      </c>
      <c r="AA105">
        <f t="shared" si="12"/>
        <v>0</v>
      </c>
    </row>
    <row r="106" spans="20:27" x14ac:dyDescent="0.3">
      <c r="T106" t="str">
        <f t="shared" si="13"/>
        <v/>
      </c>
      <c r="U106" t="str">
        <f t="shared" si="7"/>
        <v/>
      </c>
      <c r="V106" t="str">
        <f t="shared" si="8"/>
        <v/>
      </c>
      <c r="W106" t="str">
        <f t="shared" si="9"/>
        <v/>
      </c>
      <c r="X106" t="str">
        <f t="shared" si="10"/>
        <v/>
      </c>
      <c r="Y106" t="str">
        <f t="shared" si="11"/>
        <v/>
      </c>
      <c r="AA106">
        <f t="shared" si="12"/>
        <v>0</v>
      </c>
    </row>
    <row r="107" spans="20:27" x14ac:dyDescent="0.3">
      <c r="T107" t="str">
        <f t="shared" si="13"/>
        <v/>
      </c>
      <c r="U107" t="str">
        <f t="shared" si="7"/>
        <v/>
      </c>
      <c r="V107" t="str">
        <f t="shared" si="8"/>
        <v/>
      </c>
      <c r="W107" t="str">
        <f t="shared" si="9"/>
        <v/>
      </c>
      <c r="X107" t="str">
        <f t="shared" si="10"/>
        <v/>
      </c>
      <c r="Y107" t="str">
        <f t="shared" si="11"/>
        <v/>
      </c>
      <c r="AA107">
        <f t="shared" si="12"/>
        <v>0</v>
      </c>
    </row>
    <row r="108" spans="20:27" x14ac:dyDescent="0.3">
      <c r="T108" t="str">
        <f t="shared" si="13"/>
        <v/>
      </c>
      <c r="U108" t="str">
        <f t="shared" si="7"/>
        <v/>
      </c>
      <c r="V108" t="str">
        <f t="shared" si="8"/>
        <v/>
      </c>
      <c r="W108" t="str">
        <f t="shared" si="9"/>
        <v/>
      </c>
      <c r="X108" t="str">
        <f t="shared" si="10"/>
        <v/>
      </c>
      <c r="Y108" t="str">
        <f t="shared" si="11"/>
        <v/>
      </c>
      <c r="AA108">
        <f t="shared" si="12"/>
        <v>0</v>
      </c>
    </row>
    <row r="109" spans="20:27" x14ac:dyDescent="0.3">
      <c r="T109" t="str">
        <f t="shared" si="13"/>
        <v/>
      </c>
      <c r="U109" t="str">
        <f t="shared" si="7"/>
        <v/>
      </c>
      <c r="V109" t="str">
        <f t="shared" si="8"/>
        <v/>
      </c>
      <c r="W109" t="str">
        <f t="shared" si="9"/>
        <v/>
      </c>
      <c r="X109" t="str">
        <f t="shared" si="10"/>
        <v/>
      </c>
      <c r="Y109" t="str">
        <f t="shared" si="11"/>
        <v/>
      </c>
      <c r="AA109">
        <f t="shared" si="12"/>
        <v>0</v>
      </c>
    </row>
    <row r="110" spans="20:27" x14ac:dyDescent="0.3">
      <c r="T110" t="str">
        <f t="shared" si="13"/>
        <v/>
      </c>
      <c r="U110" t="str">
        <f t="shared" si="7"/>
        <v/>
      </c>
      <c r="V110" t="str">
        <f t="shared" si="8"/>
        <v/>
      </c>
      <c r="W110" t="str">
        <f t="shared" si="9"/>
        <v/>
      </c>
      <c r="X110" t="str">
        <f t="shared" si="10"/>
        <v/>
      </c>
      <c r="Y110" t="str">
        <f t="shared" si="11"/>
        <v/>
      </c>
      <c r="AA110">
        <f t="shared" si="12"/>
        <v>0</v>
      </c>
    </row>
    <row r="111" spans="20:27" x14ac:dyDescent="0.3">
      <c r="T111" t="str">
        <f t="shared" si="13"/>
        <v/>
      </c>
      <c r="U111" t="str">
        <f t="shared" si="7"/>
        <v/>
      </c>
      <c r="V111" t="str">
        <f t="shared" si="8"/>
        <v/>
      </c>
      <c r="W111" t="str">
        <f t="shared" si="9"/>
        <v/>
      </c>
      <c r="X111" t="str">
        <f t="shared" si="10"/>
        <v/>
      </c>
      <c r="Y111" t="str">
        <f t="shared" si="11"/>
        <v/>
      </c>
      <c r="AA111">
        <f t="shared" si="12"/>
        <v>0</v>
      </c>
    </row>
    <row r="112" spans="20:27" x14ac:dyDescent="0.3">
      <c r="T112" t="str">
        <f t="shared" si="13"/>
        <v/>
      </c>
      <c r="U112" t="str">
        <f t="shared" si="7"/>
        <v/>
      </c>
      <c r="V112" t="str">
        <f t="shared" si="8"/>
        <v/>
      </c>
      <c r="W112" t="str">
        <f t="shared" si="9"/>
        <v/>
      </c>
      <c r="X112" t="str">
        <f t="shared" si="10"/>
        <v/>
      </c>
      <c r="Y112" t="str">
        <f t="shared" si="11"/>
        <v/>
      </c>
      <c r="AA112">
        <f t="shared" si="12"/>
        <v>0</v>
      </c>
    </row>
    <row r="113" spans="20:27" x14ac:dyDescent="0.3">
      <c r="T113" t="str">
        <f t="shared" si="13"/>
        <v/>
      </c>
      <c r="U113" t="str">
        <f t="shared" si="7"/>
        <v/>
      </c>
      <c r="V113" t="str">
        <f t="shared" si="8"/>
        <v/>
      </c>
      <c r="W113" t="str">
        <f t="shared" si="9"/>
        <v/>
      </c>
      <c r="X113" t="str">
        <f t="shared" si="10"/>
        <v/>
      </c>
      <c r="Y113" t="str">
        <f t="shared" si="11"/>
        <v/>
      </c>
      <c r="AA113">
        <f t="shared" si="12"/>
        <v>0</v>
      </c>
    </row>
    <row r="114" spans="20:27" x14ac:dyDescent="0.3">
      <c r="T114" t="str">
        <f t="shared" si="13"/>
        <v/>
      </c>
      <c r="U114" t="str">
        <f t="shared" si="7"/>
        <v/>
      </c>
      <c r="V114" t="str">
        <f t="shared" si="8"/>
        <v/>
      </c>
      <c r="W114" t="str">
        <f t="shared" si="9"/>
        <v/>
      </c>
      <c r="X114" t="str">
        <f t="shared" si="10"/>
        <v/>
      </c>
      <c r="Y114" t="str">
        <f t="shared" si="11"/>
        <v/>
      </c>
      <c r="AA114">
        <f t="shared" si="12"/>
        <v>0</v>
      </c>
    </row>
    <row r="115" spans="20:27" x14ac:dyDescent="0.3">
      <c r="T115" t="str">
        <f t="shared" si="13"/>
        <v/>
      </c>
      <c r="U115" t="str">
        <f t="shared" si="7"/>
        <v/>
      </c>
      <c r="V115" t="str">
        <f t="shared" si="8"/>
        <v/>
      </c>
      <c r="W115" t="str">
        <f t="shared" si="9"/>
        <v/>
      </c>
      <c r="X115" t="str">
        <f t="shared" si="10"/>
        <v/>
      </c>
      <c r="Y115" t="str">
        <f t="shared" si="11"/>
        <v/>
      </c>
      <c r="AA115">
        <f t="shared" si="12"/>
        <v>0</v>
      </c>
    </row>
    <row r="116" spans="20:27" x14ac:dyDescent="0.3">
      <c r="T116" t="str">
        <f t="shared" si="13"/>
        <v/>
      </c>
      <c r="U116" t="str">
        <f t="shared" si="7"/>
        <v/>
      </c>
      <c r="V116" t="str">
        <f t="shared" si="8"/>
        <v/>
      </c>
      <c r="W116" t="str">
        <f t="shared" si="9"/>
        <v/>
      </c>
      <c r="X116" t="str">
        <f t="shared" si="10"/>
        <v/>
      </c>
      <c r="Y116" t="str">
        <f t="shared" si="11"/>
        <v/>
      </c>
      <c r="AA116">
        <f t="shared" si="12"/>
        <v>0</v>
      </c>
    </row>
    <row r="117" spans="20:27" x14ac:dyDescent="0.3">
      <c r="T117" t="str">
        <f t="shared" si="13"/>
        <v/>
      </c>
      <c r="U117" t="str">
        <f t="shared" si="7"/>
        <v/>
      </c>
      <c r="V117" t="str">
        <f t="shared" si="8"/>
        <v/>
      </c>
      <c r="W117" t="str">
        <f t="shared" si="9"/>
        <v/>
      </c>
      <c r="X117" t="str">
        <f t="shared" si="10"/>
        <v/>
      </c>
      <c r="Y117" t="str">
        <f t="shared" si="11"/>
        <v/>
      </c>
      <c r="AA117">
        <f t="shared" si="12"/>
        <v>0</v>
      </c>
    </row>
    <row r="118" spans="20:27" x14ac:dyDescent="0.3">
      <c r="T118" t="str">
        <f t="shared" si="13"/>
        <v/>
      </c>
      <c r="U118" t="str">
        <f t="shared" si="7"/>
        <v/>
      </c>
      <c r="V118" t="str">
        <f t="shared" si="8"/>
        <v/>
      </c>
      <c r="W118" t="str">
        <f t="shared" si="9"/>
        <v/>
      </c>
      <c r="X118" t="str">
        <f t="shared" si="10"/>
        <v/>
      </c>
      <c r="Y118" t="str">
        <f t="shared" si="11"/>
        <v/>
      </c>
      <c r="AA118">
        <f t="shared" si="12"/>
        <v>0</v>
      </c>
    </row>
    <row r="119" spans="20:27" x14ac:dyDescent="0.3">
      <c r="T119" t="str">
        <f t="shared" si="13"/>
        <v/>
      </c>
      <c r="U119" t="str">
        <f t="shared" si="7"/>
        <v/>
      </c>
      <c r="V119" t="str">
        <f t="shared" si="8"/>
        <v/>
      </c>
      <c r="W119" t="str">
        <f t="shared" si="9"/>
        <v/>
      </c>
      <c r="X119" t="str">
        <f t="shared" si="10"/>
        <v/>
      </c>
      <c r="Y119" t="str">
        <f t="shared" si="11"/>
        <v/>
      </c>
      <c r="AA119">
        <f t="shared" si="12"/>
        <v>0</v>
      </c>
    </row>
    <row r="120" spans="20:27" x14ac:dyDescent="0.3">
      <c r="T120" t="str">
        <f t="shared" si="13"/>
        <v/>
      </c>
      <c r="U120" t="str">
        <f t="shared" si="7"/>
        <v/>
      </c>
      <c r="V120" t="str">
        <f t="shared" si="8"/>
        <v/>
      </c>
      <c r="W120" t="str">
        <f t="shared" si="9"/>
        <v/>
      </c>
      <c r="X120" t="str">
        <f t="shared" si="10"/>
        <v/>
      </c>
      <c r="Y120" t="str">
        <f t="shared" si="11"/>
        <v/>
      </c>
      <c r="AA120">
        <f t="shared" si="12"/>
        <v>0</v>
      </c>
    </row>
    <row r="121" spans="20:27" x14ac:dyDescent="0.3">
      <c r="T121" t="str">
        <f t="shared" si="13"/>
        <v/>
      </c>
      <c r="U121" t="str">
        <f t="shared" si="7"/>
        <v/>
      </c>
      <c r="V121" t="str">
        <f t="shared" si="8"/>
        <v/>
      </c>
      <c r="W121" t="str">
        <f t="shared" si="9"/>
        <v/>
      </c>
      <c r="X121" t="str">
        <f t="shared" si="10"/>
        <v/>
      </c>
      <c r="Y121" t="str">
        <f t="shared" si="11"/>
        <v/>
      </c>
      <c r="AA121">
        <f t="shared" si="12"/>
        <v>0</v>
      </c>
    </row>
    <row r="122" spans="20:27" x14ac:dyDescent="0.3">
      <c r="T122" t="str">
        <f t="shared" si="13"/>
        <v/>
      </c>
      <c r="U122" t="str">
        <f t="shared" si="7"/>
        <v/>
      </c>
      <c r="V122" t="str">
        <f t="shared" si="8"/>
        <v/>
      </c>
      <c r="W122" t="str">
        <f t="shared" si="9"/>
        <v/>
      </c>
      <c r="X122" t="str">
        <f t="shared" si="10"/>
        <v/>
      </c>
      <c r="Y122" t="str">
        <f t="shared" si="11"/>
        <v/>
      </c>
      <c r="AA122">
        <f t="shared" si="12"/>
        <v>0</v>
      </c>
    </row>
    <row r="123" spans="20:27" x14ac:dyDescent="0.3">
      <c r="T123" t="str">
        <f t="shared" si="13"/>
        <v/>
      </c>
      <c r="U123" t="str">
        <f t="shared" si="7"/>
        <v/>
      </c>
      <c r="V123" t="str">
        <f t="shared" si="8"/>
        <v/>
      </c>
      <c r="W123" t="str">
        <f t="shared" si="9"/>
        <v/>
      </c>
      <c r="X123" t="str">
        <f t="shared" si="10"/>
        <v/>
      </c>
      <c r="Y123" t="str">
        <f t="shared" si="11"/>
        <v/>
      </c>
      <c r="AA123">
        <f t="shared" si="12"/>
        <v>0</v>
      </c>
    </row>
    <row r="124" spans="20:27" x14ac:dyDescent="0.3">
      <c r="T124" t="str">
        <f t="shared" si="13"/>
        <v/>
      </c>
      <c r="U124" t="str">
        <f t="shared" si="7"/>
        <v/>
      </c>
      <c r="V124" t="str">
        <f t="shared" si="8"/>
        <v/>
      </c>
      <c r="W124" t="str">
        <f t="shared" si="9"/>
        <v/>
      </c>
      <c r="X124" t="str">
        <f t="shared" si="10"/>
        <v/>
      </c>
      <c r="Y124" t="str">
        <f t="shared" si="11"/>
        <v/>
      </c>
      <c r="AA124">
        <f t="shared" si="12"/>
        <v>0</v>
      </c>
    </row>
    <row r="125" spans="20:27" x14ac:dyDescent="0.3">
      <c r="T125" t="str">
        <f t="shared" si="13"/>
        <v/>
      </c>
      <c r="U125" t="str">
        <f t="shared" si="7"/>
        <v/>
      </c>
      <c r="V125" t="str">
        <f t="shared" si="8"/>
        <v/>
      </c>
      <c r="W125" t="str">
        <f t="shared" si="9"/>
        <v/>
      </c>
      <c r="X125" t="str">
        <f t="shared" si="10"/>
        <v/>
      </c>
      <c r="Y125" t="str">
        <f t="shared" si="11"/>
        <v/>
      </c>
      <c r="AA125">
        <f t="shared" si="12"/>
        <v>0</v>
      </c>
    </row>
    <row r="126" spans="20:27" x14ac:dyDescent="0.3">
      <c r="T126" t="str">
        <f t="shared" si="13"/>
        <v/>
      </c>
      <c r="U126" t="str">
        <f t="shared" si="7"/>
        <v/>
      </c>
      <c r="V126" t="str">
        <f t="shared" si="8"/>
        <v/>
      </c>
      <c r="W126" t="str">
        <f t="shared" si="9"/>
        <v/>
      </c>
      <c r="X126" t="str">
        <f t="shared" si="10"/>
        <v/>
      </c>
      <c r="Y126" t="str">
        <f t="shared" si="11"/>
        <v/>
      </c>
      <c r="AA126">
        <f t="shared" si="12"/>
        <v>0</v>
      </c>
    </row>
    <row r="127" spans="20:27" x14ac:dyDescent="0.3">
      <c r="T127" t="str">
        <f t="shared" si="13"/>
        <v/>
      </c>
      <c r="U127" t="str">
        <f t="shared" si="7"/>
        <v/>
      </c>
      <c r="V127" t="str">
        <f t="shared" si="8"/>
        <v/>
      </c>
      <c r="W127" t="str">
        <f t="shared" si="9"/>
        <v/>
      </c>
      <c r="X127" t="str">
        <f t="shared" si="10"/>
        <v/>
      </c>
      <c r="Y127" t="str">
        <f t="shared" si="11"/>
        <v/>
      </c>
      <c r="AA127">
        <f t="shared" si="12"/>
        <v>0</v>
      </c>
    </row>
    <row r="128" spans="20:27" x14ac:dyDescent="0.3">
      <c r="T128" t="str">
        <f t="shared" si="13"/>
        <v/>
      </c>
      <c r="U128" t="str">
        <f t="shared" si="7"/>
        <v/>
      </c>
      <c r="V128" t="str">
        <f t="shared" si="8"/>
        <v/>
      </c>
      <c r="W128" t="str">
        <f t="shared" si="9"/>
        <v/>
      </c>
      <c r="X128" t="str">
        <f t="shared" si="10"/>
        <v/>
      </c>
      <c r="Y128" t="str">
        <f t="shared" si="11"/>
        <v/>
      </c>
      <c r="AA128">
        <f t="shared" si="12"/>
        <v>0</v>
      </c>
    </row>
    <row r="129" spans="20:27" x14ac:dyDescent="0.3">
      <c r="T129" t="str">
        <f t="shared" si="13"/>
        <v/>
      </c>
      <c r="U129" t="str">
        <f t="shared" si="7"/>
        <v/>
      </c>
      <c r="V129" t="str">
        <f t="shared" si="8"/>
        <v/>
      </c>
      <c r="W129" t="str">
        <f t="shared" si="9"/>
        <v/>
      </c>
      <c r="X129" t="str">
        <f t="shared" si="10"/>
        <v/>
      </c>
      <c r="Y129" t="str">
        <f t="shared" si="11"/>
        <v/>
      </c>
      <c r="AA129">
        <f t="shared" si="12"/>
        <v>0</v>
      </c>
    </row>
    <row r="130" spans="20:27" x14ac:dyDescent="0.3">
      <c r="T130" t="str">
        <f t="shared" si="13"/>
        <v/>
      </c>
      <c r="U130" t="str">
        <f t="shared" si="7"/>
        <v/>
      </c>
      <c r="V130" t="str">
        <f t="shared" si="8"/>
        <v/>
      </c>
      <c r="W130" t="str">
        <f t="shared" si="9"/>
        <v/>
      </c>
      <c r="X130" t="str">
        <f t="shared" si="10"/>
        <v/>
      </c>
      <c r="Y130" t="str">
        <f t="shared" si="11"/>
        <v/>
      </c>
      <c r="AA130">
        <f t="shared" si="12"/>
        <v>0</v>
      </c>
    </row>
    <row r="131" spans="20:27" x14ac:dyDescent="0.3">
      <c r="T131" t="str">
        <f t="shared" si="13"/>
        <v/>
      </c>
      <c r="U131" t="str">
        <f t="shared" si="7"/>
        <v/>
      </c>
      <c r="V131" t="str">
        <f t="shared" si="8"/>
        <v/>
      </c>
      <c r="W131" t="str">
        <f t="shared" si="9"/>
        <v/>
      </c>
      <c r="X131" t="str">
        <f t="shared" si="10"/>
        <v/>
      </c>
      <c r="Y131" t="str">
        <f t="shared" si="11"/>
        <v/>
      </c>
      <c r="AA131">
        <f t="shared" si="12"/>
        <v>0</v>
      </c>
    </row>
    <row r="132" spans="20:27" x14ac:dyDescent="0.3">
      <c r="T132" t="str">
        <f t="shared" si="13"/>
        <v/>
      </c>
      <c r="U132" t="str">
        <f t="shared" ref="U132:U195" si="14">IF(A132="","",H132+I132)</f>
        <v/>
      </c>
      <c r="V132" t="str">
        <f t="shared" ref="V132:V195" si="15">IF(A132="","",J132+K132+L132)</f>
        <v/>
      </c>
      <c r="W132" t="str">
        <f t="shared" ref="W132:W195" si="16">IF(A132="","",M132+N132+O132)</f>
        <v/>
      </c>
      <c r="X132" t="str">
        <f t="shared" ref="X132:X195" si="17">IF(A132="","",P132+Q132)</f>
        <v/>
      </c>
      <c r="Y132" t="str">
        <f t="shared" ref="Y132:Y195" si="18">IF(A132="","",R132+S132)</f>
        <v/>
      </c>
      <c r="AA132">
        <f t="shared" ref="AA132:AA195" si="19">SUM(T132:Y132)</f>
        <v>0</v>
      </c>
    </row>
    <row r="133" spans="20:27" x14ac:dyDescent="0.3">
      <c r="T133" t="str">
        <f t="shared" ref="T133:T196" si="20">IF(A133="","",F133+G133)</f>
        <v/>
      </c>
      <c r="U133" t="str">
        <f t="shared" si="14"/>
        <v/>
      </c>
      <c r="V133" t="str">
        <f t="shared" si="15"/>
        <v/>
      </c>
      <c r="W133" t="str">
        <f t="shared" si="16"/>
        <v/>
      </c>
      <c r="X133" t="str">
        <f t="shared" si="17"/>
        <v/>
      </c>
      <c r="Y133" t="str">
        <f t="shared" si="18"/>
        <v/>
      </c>
      <c r="AA133">
        <f t="shared" si="19"/>
        <v>0</v>
      </c>
    </row>
    <row r="134" spans="20:27" x14ac:dyDescent="0.3">
      <c r="T134" t="str">
        <f t="shared" si="20"/>
        <v/>
      </c>
      <c r="U134" t="str">
        <f t="shared" si="14"/>
        <v/>
      </c>
      <c r="V134" t="str">
        <f t="shared" si="15"/>
        <v/>
      </c>
      <c r="W134" t="str">
        <f t="shared" si="16"/>
        <v/>
      </c>
      <c r="X134" t="str">
        <f t="shared" si="17"/>
        <v/>
      </c>
      <c r="Y134" t="str">
        <f t="shared" si="18"/>
        <v/>
      </c>
      <c r="AA134">
        <f t="shared" si="19"/>
        <v>0</v>
      </c>
    </row>
    <row r="135" spans="20:27" x14ac:dyDescent="0.3">
      <c r="T135" t="str">
        <f t="shared" si="20"/>
        <v/>
      </c>
      <c r="U135" t="str">
        <f t="shared" si="14"/>
        <v/>
      </c>
      <c r="V135" t="str">
        <f t="shared" si="15"/>
        <v/>
      </c>
      <c r="W135" t="str">
        <f t="shared" si="16"/>
        <v/>
      </c>
      <c r="X135" t="str">
        <f t="shared" si="17"/>
        <v/>
      </c>
      <c r="Y135" t="str">
        <f t="shared" si="18"/>
        <v/>
      </c>
      <c r="AA135">
        <f t="shared" si="19"/>
        <v>0</v>
      </c>
    </row>
    <row r="136" spans="20:27" x14ac:dyDescent="0.3">
      <c r="T136" t="str">
        <f t="shared" si="20"/>
        <v/>
      </c>
      <c r="U136" t="str">
        <f t="shared" si="14"/>
        <v/>
      </c>
      <c r="V136" t="str">
        <f t="shared" si="15"/>
        <v/>
      </c>
      <c r="W136" t="str">
        <f t="shared" si="16"/>
        <v/>
      </c>
      <c r="X136" t="str">
        <f t="shared" si="17"/>
        <v/>
      </c>
      <c r="Y136" t="str">
        <f t="shared" si="18"/>
        <v/>
      </c>
      <c r="AA136">
        <f t="shared" si="19"/>
        <v>0</v>
      </c>
    </row>
    <row r="137" spans="20:27" x14ac:dyDescent="0.3">
      <c r="T137" t="str">
        <f t="shared" si="20"/>
        <v/>
      </c>
      <c r="U137" t="str">
        <f t="shared" si="14"/>
        <v/>
      </c>
      <c r="V137" t="str">
        <f t="shared" si="15"/>
        <v/>
      </c>
      <c r="W137" t="str">
        <f t="shared" si="16"/>
        <v/>
      </c>
      <c r="X137" t="str">
        <f t="shared" si="17"/>
        <v/>
      </c>
      <c r="Y137" t="str">
        <f t="shared" si="18"/>
        <v/>
      </c>
      <c r="AA137">
        <f t="shared" si="19"/>
        <v>0</v>
      </c>
    </row>
    <row r="138" spans="20:27" x14ac:dyDescent="0.3">
      <c r="T138" t="str">
        <f t="shared" si="20"/>
        <v/>
      </c>
      <c r="U138" t="str">
        <f t="shared" si="14"/>
        <v/>
      </c>
      <c r="V138" t="str">
        <f t="shared" si="15"/>
        <v/>
      </c>
      <c r="W138" t="str">
        <f t="shared" si="16"/>
        <v/>
      </c>
      <c r="X138" t="str">
        <f t="shared" si="17"/>
        <v/>
      </c>
      <c r="Y138" t="str">
        <f t="shared" si="18"/>
        <v/>
      </c>
      <c r="AA138">
        <f t="shared" si="19"/>
        <v>0</v>
      </c>
    </row>
    <row r="139" spans="20:27" x14ac:dyDescent="0.3">
      <c r="T139" t="str">
        <f t="shared" si="20"/>
        <v/>
      </c>
      <c r="U139" t="str">
        <f t="shared" si="14"/>
        <v/>
      </c>
      <c r="V139" t="str">
        <f t="shared" si="15"/>
        <v/>
      </c>
      <c r="W139" t="str">
        <f t="shared" si="16"/>
        <v/>
      </c>
      <c r="X139" t="str">
        <f t="shared" si="17"/>
        <v/>
      </c>
      <c r="Y139" t="str">
        <f t="shared" si="18"/>
        <v/>
      </c>
      <c r="AA139">
        <f t="shared" si="19"/>
        <v>0</v>
      </c>
    </row>
    <row r="140" spans="20:27" x14ac:dyDescent="0.3">
      <c r="T140" t="str">
        <f t="shared" si="20"/>
        <v/>
      </c>
      <c r="U140" t="str">
        <f t="shared" si="14"/>
        <v/>
      </c>
      <c r="V140" t="str">
        <f t="shared" si="15"/>
        <v/>
      </c>
      <c r="W140" t="str">
        <f t="shared" si="16"/>
        <v/>
      </c>
      <c r="X140" t="str">
        <f t="shared" si="17"/>
        <v/>
      </c>
      <c r="Y140" t="str">
        <f t="shared" si="18"/>
        <v/>
      </c>
      <c r="AA140">
        <f t="shared" si="19"/>
        <v>0</v>
      </c>
    </row>
    <row r="141" spans="20:27" x14ac:dyDescent="0.3">
      <c r="T141" t="str">
        <f t="shared" si="20"/>
        <v/>
      </c>
      <c r="U141" t="str">
        <f t="shared" si="14"/>
        <v/>
      </c>
      <c r="V141" t="str">
        <f t="shared" si="15"/>
        <v/>
      </c>
      <c r="W141" t="str">
        <f t="shared" si="16"/>
        <v/>
      </c>
      <c r="X141" t="str">
        <f t="shared" si="17"/>
        <v/>
      </c>
      <c r="Y141" t="str">
        <f t="shared" si="18"/>
        <v/>
      </c>
      <c r="AA141">
        <f t="shared" si="19"/>
        <v>0</v>
      </c>
    </row>
    <row r="142" spans="20:27" x14ac:dyDescent="0.3">
      <c r="T142" t="str">
        <f t="shared" si="20"/>
        <v/>
      </c>
      <c r="U142" t="str">
        <f t="shared" si="14"/>
        <v/>
      </c>
      <c r="V142" t="str">
        <f t="shared" si="15"/>
        <v/>
      </c>
      <c r="W142" t="str">
        <f t="shared" si="16"/>
        <v/>
      </c>
      <c r="X142" t="str">
        <f t="shared" si="17"/>
        <v/>
      </c>
      <c r="Y142" t="str">
        <f t="shared" si="18"/>
        <v/>
      </c>
      <c r="AA142">
        <f t="shared" si="19"/>
        <v>0</v>
      </c>
    </row>
    <row r="143" spans="20:27" x14ac:dyDescent="0.3">
      <c r="T143" t="str">
        <f t="shared" si="20"/>
        <v/>
      </c>
      <c r="U143" t="str">
        <f t="shared" si="14"/>
        <v/>
      </c>
      <c r="V143" t="str">
        <f t="shared" si="15"/>
        <v/>
      </c>
      <c r="W143" t="str">
        <f t="shared" si="16"/>
        <v/>
      </c>
      <c r="X143" t="str">
        <f t="shared" si="17"/>
        <v/>
      </c>
      <c r="Y143" t="str">
        <f t="shared" si="18"/>
        <v/>
      </c>
      <c r="AA143">
        <f t="shared" si="19"/>
        <v>0</v>
      </c>
    </row>
    <row r="144" spans="20:27" x14ac:dyDescent="0.3">
      <c r="T144" t="str">
        <f t="shared" si="20"/>
        <v/>
      </c>
      <c r="U144" t="str">
        <f t="shared" si="14"/>
        <v/>
      </c>
      <c r="V144" t="str">
        <f t="shared" si="15"/>
        <v/>
      </c>
      <c r="W144" t="str">
        <f t="shared" si="16"/>
        <v/>
      </c>
      <c r="X144" t="str">
        <f t="shared" si="17"/>
        <v/>
      </c>
      <c r="Y144" t="str">
        <f t="shared" si="18"/>
        <v/>
      </c>
      <c r="AA144">
        <f t="shared" si="19"/>
        <v>0</v>
      </c>
    </row>
    <row r="145" spans="20:27" x14ac:dyDescent="0.3">
      <c r="T145" t="str">
        <f t="shared" si="20"/>
        <v/>
      </c>
      <c r="U145" t="str">
        <f t="shared" si="14"/>
        <v/>
      </c>
      <c r="V145" t="str">
        <f t="shared" si="15"/>
        <v/>
      </c>
      <c r="W145" t="str">
        <f t="shared" si="16"/>
        <v/>
      </c>
      <c r="X145" t="str">
        <f t="shared" si="17"/>
        <v/>
      </c>
      <c r="Y145" t="str">
        <f t="shared" si="18"/>
        <v/>
      </c>
      <c r="AA145">
        <f t="shared" si="19"/>
        <v>0</v>
      </c>
    </row>
    <row r="146" spans="20:27" x14ac:dyDescent="0.3">
      <c r="T146" t="str">
        <f t="shared" si="20"/>
        <v/>
      </c>
      <c r="U146" t="str">
        <f t="shared" si="14"/>
        <v/>
      </c>
      <c r="V146" t="str">
        <f t="shared" si="15"/>
        <v/>
      </c>
      <c r="W146" t="str">
        <f t="shared" si="16"/>
        <v/>
      </c>
      <c r="X146" t="str">
        <f t="shared" si="17"/>
        <v/>
      </c>
      <c r="Y146" t="str">
        <f t="shared" si="18"/>
        <v/>
      </c>
      <c r="AA146">
        <f t="shared" si="19"/>
        <v>0</v>
      </c>
    </row>
    <row r="147" spans="20:27" x14ac:dyDescent="0.3">
      <c r="T147" t="str">
        <f t="shared" si="20"/>
        <v/>
      </c>
      <c r="U147" t="str">
        <f t="shared" si="14"/>
        <v/>
      </c>
      <c r="V147" t="str">
        <f t="shared" si="15"/>
        <v/>
      </c>
      <c r="W147" t="str">
        <f t="shared" si="16"/>
        <v/>
      </c>
      <c r="X147" t="str">
        <f t="shared" si="17"/>
        <v/>
      </c>
      <c r="Y147" t="str">
        <f t="shared" si="18"/>
        <v/>
      </c>
      <c r="AA147">
        <f t="shared" si="19"/>
        <v>0</v>
      </c>
    </row>
    <row r="148" spans="20:27" x14ac:dyDescent="0.3">
      <c r="T148" t="str">
        <f t="shared" si="20"/>
        <v/>
      </c>
      <c r="U148" t="str">
        <f t="shared" si="14"/>
        <v/>
      </c>
      <c r="V148" t="str">
        <f t="shared" si="15"/>
        <v/>
      </c>
      <c r="W148" t="str">
        <f t="shared" si="16"/>
        <v/>
      </c>
      <c r="X148" t="str">
        <f t="shared" si="17"/>
        <v/>
      </c>
      <c r="Y148" t="str">
        <f t="shared" si="18"/>
        <v/>
      </c>
      <c r="AA148">
        <f t="shared" si="19"/>
        <v>0</v>
      </c>
    </row>
    <row r="149" spans="20:27" x14ac:dyDescent="0.3">
      <c r="T149" t="str">
        <f t="shared" si="20"/>
        <v/>
      </c>
      <c r="U149" t="str">
        <f t="shared" si="14"/>
        <v/>
      </c>
      <c r="V149" t="str">
        <f t="shared" si="15"/>
        <v/>
      </c>
      <c r="W149" t="str">
        <f t="shared" si="16"/>
        <v/>
      </c>
      <c r="X149" t="str">
        <f t="shared" si="17"/>
        <v/>
      </c>
      <c r="Y149" t="str">
        <f t="shared" si="18"/>
        <v/>
      </c>
      <c r="AA149">
        <f t="shared" si="19"/>
        <v>0</v>
      </c>
    </row>
    <row r="150" spans="20:27" x14ac:dyDescent="0.3">
      <c r="T150" t="str">
        <f t="shared" si="20"/>
        <v/>
      </c>
      <c r="U150" t="str">
        <f t="shared" si="14"/>
        <v/>
      </c>
      <c r="V150" t="str">
        <f t="shared" si="15"/>
        <v/>
      </c>
      <c r="W150" t="str">
        <f t="shared" si="16"/>
        <v/>
      </c>
      <c r="X150" t="str">
        <f t="shared" si="17"/>
        <v/>
      </c>
      <c r="Y150" t="str">
        <f t="shared" si="18"/>
        <v/>
      </c>
      <c r="AA150">
        <f t="shared" si="19"/>
        <v>0</v>
      </c>
    </row>
    <row r="151" spans="20:27" x14ac:dyDescent="0.3">
      <c r="T151" t="str">
        <f t="shared" si="20"/>
        <v/>
      </c>
      <c r="U151" t="str">
        <f t="shared" si="14"/>
        <v/>
      </c>
      <c r="V151" t="str">
        <f t="shared" si="15"/>
        <v/>
      </c>
      <c r="W151" t="str">
        <f t="shared" si="16"/>
        <v/>
      </c>
      <c r="X151" t="str">
        <f t="shared" si="17"/>
        <v/>
      </c>
      <c r="Y151" t="str">
        <f t="shared" si="18"/>
        <v/>
      </c>
      <c r="AA151">
        <f t="shared" si="19"/>
        <v>0</v>
      </c>
    </row>
    <row r="152" spans="20:27" x14ac:dyDescent="0.3">
      <c r="T152" t="str">
        <f t="shared" si="20"/>
        <v/>
      </c>
      <c r="U152" t="str">
        <f t="shared" si="14"/>
        <v/>
      </c>
      <c r="V152" t="str">
        <f t="shared" si="15"/>
        <v/>
      </c>
      <c r="W152" t="str">
        <f t="shared" si="16"/>
        <v/>
      </c>
      <c r="X152" t="str">
        <f t="shared" si="17"/>
        <v/>
      </c>
      <c r="Y152" t="str">
        <f t="shared" si="18"/>
        <v/>
      </c>
      <c r="AA152">
        <f t="shared" si="19"/>
        <v>0</v>
      </c>
    </row>
    <row r="153" spans="20:27" x14ac:dyDescent="0.3">
      <c r="T153" t="str">
        <f t="shared" si="20"/>
        <v/>
      </c>
      <c r="U153" t="str">
        <f t="shared" si="14"/>
        <v/>
      </c>
      <c r="V153" t="str">
        <f t="shared" si="15"/>
        <v/>
      </c>
      <c r="W153" t="str">
        <f t="shared" si="16"/>
        <v/>
      </c>
      <c r="X153" t="str">
        <f t="shared" si="17"/>
        <v/>
      </c>
      <c r="Y153" t="str">
        <f t="shared" si="18"/>
        <v/>
      </c>
      <c r="AA153">
        <f t="shared" si="19"/>
        <v>0</v>
      </c>
    </row>
    <row r="154" spans="20:27" x14ac:dyDescent="0.3">
      <c r="T154" t="str">
        <f t="shared" si="20"/>
        <v/>
      </c>
      <c r="U154" t="str">
        <f t="shared" si="14"/>
        <v/>
      </c>
      <c r="V154" t="str">
        <f t="shared" si="15"/>
        <v/>
      </c>
      <c r="W154" t="str">
        <f t="shared" si="16"/>
        <v/>
      </c>
      <c r="X154" t="str">
        <f t="shared" si="17"/>
        <v/>
      </c>
      <c r="Y154" t="str">
        <f t="shared" si="18"/>
        <v/>
      </c>
      <c r="AA154">
        <f t="shared" si="19"/>
        <v>0</v>
      </c>
    </row>
    <row r="155" spans="20:27" x14ac:dyDescent="0.3">
      <c r="T155" t="str">
        <f t="shared" si="20"/>
        <v/>
      </c>
      <c r="U155" t="str">
        <f t="shared" si="14"/>
        <v/>
      </c>
      <c r="V155" t="str">
        <f t="shared" si="15"/>
        <v/>
      </c>
      <c r="W155" t="str">
        <f t="shared" si="16"/>
        <v/>
      </c>
      <c r="X155" t="str">
        <f t="shared" si="17"/>
        <v/>
      </c>
      <c r="Y155" t="str">
        <f t="shared" si="18"/>
        <v/>
      </c>
      <c r="AA155">
        <f t="shared" si="19"/>
        <v>0</v>
      </c>
    </row>
    <row r="156" spans="20:27" x14ac:dyDescent="0.3">
      <c r="T156" t="str">
        <f t="shared" si="20"/>
        <v/>
      </c>
      <c r="U156" t="str">
        <f t="shared" si="14"/>
        <v/>
      </c>
      <c r="V156" t="str">
        <f t="shared" si="15"/>
        <v/>
      </c>
      <c r="W156" t="str">
        <f t="shared" si="16"/>
        <v/>
      </c>
      <c r="X156" t="str">
        <f t="shared" si="17"/>
        <v/>
      </c>
      <c r="Y156" t="str">
        <f t="shared" si="18"/>
        <v/>
      </c>
      <c r="AA156">
        <f t="shared" si="19"/>
        <v>0</v>
      </c>
    </row>
    <row r="157" spans="20:27" x14ac:dyDescent="0.3">
      <c r="T157" t="str">
        <f t="shared" si="20"/>
        <v/>
      </c>
      <c r="U157" t="str">
        <f t="shared" si="14"/>
        <v/>
      </c>
      <c r="V157" t="str">
        <f t="shared" si="15"/>
        <v/>
      </c>
      <c r="W157" t="str">
        <f t="shared" si="16"/>
        <v/>
      </c>
      <c r="X157" t="str">
        <f t="shared" si="17"/>
        <v/>
      </c>
      <c r="Y157" t="str">
        <f t="shared" si="18"/>
        <v/>
      </c>
      <c r="AA157">
        <f t="shared" si="19"/>
        <v>0</v>
      </c>
    </row>
    <row r="158" spans="20:27" x14ac:dyDescent="0.3">
      <c r="T158" t="str">
        <f t="shared" si="20"/>
        <v/>
      </c>
      <c r="U158" t="str">
        <f t="shared" si="14"/>
        <v/>
      </c>
      <c r="V158" t="str">
        <f t="shared" si="15"/>
        <v/>
      </c>
      <c r="W158" t="str">
        <f t="shared" si="16"/>
        <v/>
      </c>
      <c r="X158" t="str">
        <f t="shared" si="17"/>
        <v/>
      </c>
      <c r="Y158" t="str">
        <f t="shared" si="18"/>
        <v/>
      </c>
      <c r="AA158">
        <f t="shared" si="19"/>
        <v>0</v>
      </c>
    </row>
    <row r="159" spans="20:27" x14ac:dyDescent="0.3">
      <c r="T159" t="str">
        <f t="shared" si="20"/>
        <v/>
      </c>
      <c r="U159" t="str">
        <f t="shared" si="14"/>
        <v/>
      </c>
      <c r="V159" t="str">
        <f t="shared" si="15"/>
        <v/>
      </c>
      <c r="W159" t="str">
        <f t="shared" si="16"/>
        <v/>
      </c>
      <c r="X159" t="str">
        <f t="shared" si="17"/>
        <v/>
      </c>
      <c r="Y159" t="str">
        <f t="shared" si="18"/>
        <v/>
      </c>
      <c r="AA159">
        <f t="shared" si="19"/>
        <v>0</v>
      </c>
    </row>
    <row r="160" spans="20:27" x14ac:dyDescent="0.3">
      <c r="T160" t="str">
        <f t="shared" si="20"/>
        <v/>
      </c>
      <c r="U160" t="str">
        <f t="shared" si="14"/>
        <v/>
      </c>
      <c r="V160" t="str">
        <f t="shared" si="15"/>
        <v/>
      </c>
      <c r="W160" t="str">
        <f t="shared" si="16"/>
        <v/>
      </c>
      <c r="X160" t="str">
        <f t="shared" si="17"/>
        <v/>
      </c>
      <c r="Y160" t="str">
        <f t="shared" si="18"/>
        <v/>
      </c>
      <c r="AA160">
        <f t="shared" si="19"/>
        <v>0</v>
      </c>
    </row>
    <row r="161" spans="20:27" x14ac:dyDescent="0.3">
      <c r="T161" t="str">
        <f t="shared" si="20"/>
        <v/>
      </c>
      <c r="U161" t="str">
        <f t="shared" si="14"/>
        <v/>
      </c>
      <c r="V161" t="str">
        <f t="shared" si="15"/>
        <v/>
      </c>
      <c r="W161" t="str">
        <f t="shared" si="16"/>
        <v/>
      </c>
      <c r="X161" t="str">
        <f t="shared" si="17"/>
        <v/>
      </c>
      <c r="Y161" t="str">
        <f t="shared" si="18"/>
        <v/>
      </c>
      <c r="AA161">
        <f t="shared" si="19"/>
        <v>0</v>
      </c>
    </row>
    <row r="162" spans="20:27" x14ac:dyDescent="0.3">
      <c r="T162" t="str">
        <f t="shared" si="20"/>
        <v/>
      </c>
      <c r="U162" t="str">
        <f t="shared" si="14"/>
        <v/>
      </c>
      <c r="V162" t="str">
        <f t="shared" si="15"/>
        <v/>
      </c>
      <c r="W162" t="str">
        <f t="shared" si="16"/>
        <v/>
      </c>
      <c r="X162" t="str">
        <f t="shared" si="17"/>
        <v/>
      </c>
      <c r="Y162" t="str">
        <f t="shared" si="18"/>
        <v/>
      </c>
      <c r="AA162">
        <f t="shared" si="19"/>
        <v>0</v>
      </c>
    </row>
    <row r="163" spans="20:27" x14ac:dyDescent="0.3">
      <c r="T163" t="str">
        <f t="shared" si="20"/>
        <v/>
      </c>
      <c r="U163" t="str">
        <f t="shared" si="14"/>
        <v/>
      </c>
      <c r="V163" t="str">
        <f t="shared" si="15"/>
        <v/>
      </c>
      <c r="W163" t="str">
        <f t="shared" si="16"/>
        <v/>
      </c>
      <c r="X163" t="str">
        <f t="shared" si="17"/>
        <v/>
      </c>
      <c r="Y163" t="str">
        <f t="shared" si="18"/>
        <v/>
      </c>
      <c r="AA163">
        <f t="shared" si="19"/>
        <v>0</v>
      </c>
    </row>
    <row r="164" spans="20:27" x14ac:dyDescent="0.3">
      <c r="T164" t="str">
        <f t="shared" si="20"/>
        <v/>
      </c>
      <c r="U164" t="str">
        <f t="shared" si="14"/>
        <v/>
      </c>
      <c r="V164" t="str">
        <f t="shared" si="15"/>
        <v/>
      </c>
      <c r="W164" t="str">
        <f t="shared" si="16"/>
        <v/>
      </c>
      <c r="X164" t="str">
        <f t="shared" si="17"/>
        <v/>
      </c>
      <c r="Y164" t="str">
        <f t="shared" si="18"/>
        <v/>
      </c>
      <c r="AA164">
        <f t="shared" si="19"/>
        <v>0</v>
      </c>
    </row>
    <row r="165" spans="20:27" x14ac:dyDescent="0.3">
      <c r="T165" t="str">
        <f t="shared" si="20"/>
        <v/>
      </c>
      <c r="U165" t="str">
        <f t="shared" si="14"/>
        <v/>
      </c>
      <c r="V165" t="str">
        <f t="shared" si="15"/>
        <v/>
      </c>
      <c r="W165" t="str">
        <f t="shared" si="16"/>
        <v/>
      </c>
      <c r="X165" t="str">
        <f t="shared" si="17"/>
        <v/>
      </c>
      <c r="Y165" t="str">
        <f t="shared" si="18"/>
        <v/>
      </c>
      <c r="AA165">
        <f t="shared" si="19"/>
        <v>0</v>
      </c>
    </row>
    <row r="166" spans="20:27" x14ac:dyDescent="0.3">
      <c r="T166" t="str">
        <f t="shared" si="20"/>
        <v/>
      </c>
      <c r="U166" t="str">
        <f t="shared" si="14"/>
        <v/>
      </c>
      <c r="V166" t="str">
        <f t="shared" si="15"/>
        <v/>
      </c>
      <c r="W166" t="str">
        <f t="shared" si="16"/>
        <v/>
      </c>
      <c r="X166" t="str">
        <f t="shared" si="17"/>
        <v/>
      </c>
      <c r="Y166" t="str">
        <f t="shared" si="18"/>
        <v/>
      </c>
      <c r="AA166">
        <f t="shared" si="19"/>
        <v>0</v>
      </c>
    </row>
    <row r="167" spans="20:27" x14ac:dyDescent="0.3">
      <c r="T167" t="str">
        <f t="shared" si="20"/>
        <v/>
      </c>
      <c r="U167" t="str">
        <f t="shared" si="14"/>
        <v/>
      </c>
      <c r="V167" t="str">
        <f t="shared" si="15"/>
        <v/>
      </c>
      <c r="W167" t="str">
        <f t="shared" si="16"/>
        <v/>
      </c>
      <c r="X167" t="str">
        <f t="shared" si="17"/>
        <v/>
      </c>
      <c r="Y167" t="str">
        <f t="shared" si="18"/>
        <v/>
      </c>
      <c r="AA167">
        <f t="shared" si="19"/>
        <v>0</v>
      </c>
    </row>
    <row r="168" spans="20:27" x14ac:dyDescent="0.3">
      <c r="T168" t="str">
        <f t="shared" si="20"/>
        <v/>
      </c>
      <c r="U168" t="str">
        <f t="shared" si="14"/>
        <v/>
      </c>
      <c r="V168" t="str">
        <f t="shared" si="15"/>
        <v/>
      </c>
      <c r="W168" t="str">
        <f t="shared" si="16"/>
        <v/>
      </c>
      <c r="X168" t="str">
        <f t="shared" si="17"/>
        <v/>
      </c>
      <c r="Y168" t="str">
        <f t="shared" si="18"/>
        <v/>
      </c>
      <c r="AA168">
        <f t="shared" si="19"/>
        <v>0</v>
      </c>
    </row>
    <row r="169" spans="20:27" x14ac:dyDescent="0.3">
      <c r="T169" t="str">
        <f t="shared" si="20"/>
        <v/>
      </c>
      <c r="U169" t="str">
        <f t="shared" si="14"/>
        <v/>
      </c>
      <c r="V169" t="str">
        <f t="shared" si="15"/>
        <v/>
      </c>
      <c r="W169" t="str">
        <f t="shared" si="16"/>
        <v/>
      </c>
      <c r="X169" t="str">
        <f t="shared" si="17"/>
        <v/>
      </c>
      <c r="Y169" t="str">
        <f t="shared" si="18"/>
        <v/>
      </c>
      <c r="AA169">
        <f t="shared" si="19"/>
        <v>0</v>
      </c>
    </row>
    <row r="170" spans="20:27" x14ac:dyDescent="0.3">
      <c r="T170" t="str">
        <f t="shared" si="20"/>
        <v/>
      </c>
      <c r="U170" t="str">
        <f t="shared" si="14"/>
        <v/>
      </c>
      <c r="V170" t="str">
        <f t="shared" si="15"/>
        <v/>
      </c>
      <c r="W170" t="str">
        <f t="shared" si="16"/>
        <v/>
      </c>
      <c r="X170" t="str">
        <f t="shared" si="17"/>
        <v/>
      </c>
      <c r="Y170" t="str">
        <f t="shared" si="18"/>
        <v/>
      </c>
      <c r="AA170">
        <f t="shared" si="19"/>
        <v>0</v>
      </c>
    </row>
    <row r="171" spans="20:27" x14ac:dyDescent="0.3">
      <c r="T171" t="str">
        <f t="shared" si="20"/>
        <v/>
      </c>
      <c r="U171" t="str">
        <f t="shared" si="14"/>
        <v/>
      </c>
      <c r="V171" t="str">
        <f t="shared" si="15"/>
        <v/>
      </c>
      <c r="W171" t="str">
        <f t="shared" si="16"/>
        <v/>
      </c>
      <c r="X171" t="str">
        <f t="shared" si="17"/>
        <v/>
      </c>
      <c r="Y171" t="str">
        <f t="shared" si="18"/>
        <v/>
      </c>
      <c r="AA171">
        <f t="shared" si="19"/>
        <v>0</v>
      </c>
    </row>
    <row r="172" spans="20:27" x14ac:dyDescent="0.3">
      <c r="T172" t="str">
        <f t="shared" si="20"/>
        <v/>
      </c>
      <c r="U172" t="str">
        <f t="shared" si="14"/>
        <v/>
      </c>
      <c r="V172" t="str">
        <f t="shared" si="15"/>
        <v/>
      </c>
      <c r="W172" t="str">
        <f t="shared" si="16"/>
        <v/>
      </c>
      <c r="X172" t="str">
        <f t="shared" si="17"/>
        <v/>
      </c>
      <c r="Y172" t="str">
        <f t="shared" si="18"/>
        <v/>
      </c>
      <c r="AA172">
        <f t="shared" si="19"/>
        <v>0</v>
      </c>
    </row>
    <row r="173" spans="20:27" x14ac:dyDescent="0.3">
      <c r="T173" t="str">
        <f t="shared" si="20"/>
        <v/>
      </c>
      <c r="U173" t="str">
        <f t="shared" si="14"/>
        <v/>
      </c>
      <c r="V173" t="str">
        <f t="shared" si="15"/>
        <v/>
      </c>
      <c r="W173" t="str">
        <f t="shared" si="16"/>
        <v/>
      </c>
      <c r="X173" t="str">
        <f t="shared" si="17"/>
        <v/>
      </c>
      <c r="Y173" t="str">
        <f t="shared" si="18"/>
        <v/>
      </c>
      <c r="AA173">
        <f t="shared" si="19"/>
        <v>0</v>
      </c>
    </row>
    <row r="174" spans="20:27" x14ac:dyDescent="0.3">
      <c r="T174" t="str">
        <f t="shared" si="20"/>
        <v/>
      </c>
      <c r="U174" t="str">
        <f t="shared" si="14"/>
        <v/>
      </c>
      <c r="V174" t="str">
        <f t="shared" si="15"/>
        <v/>
      </c>
      <c r="W174" t="str">
        <f t="shared" si="16"/>
        <v/>
      </c>
      <c r="X174" t="str">
        <f t="shared" si="17"/>
        <v/>
      </c>
      <c r="Y174" t="str">
        <f t="shared" si="18"/>
        <v/>
      </c>
      <c r="AA174">
        <f t="shared" si="19"/>
        <v>0</v>
      </c>
    </row>
    <row r="175" spans="20:27" x14ac:dyDescent="0.3">
      <c r="T175" t="str">
        <f t="shared" si="20"/>
        <v/>
      </c>
      <c r="U175" t="str">
        <f t="shared" si="14"/>
        <v/>
      </c>
      <c r="V175" t="str">
        <f t="shared" si="15"/>
        <v/>
      </c>
      <c r="W175" t="str">
        <f t="shared" si="16"/>
        <v/>
      </c>
      <c r="X175" t="str">
        <f t="shared" si="17"/>
        <v/>
      </c>
      <c r="Y175" t="str">
        <f t="shared" si="18"/>
        <v/>
      </c>
      <c r="AA175">
        <f t="shared" si="19"/>
        <v>0</v>
      </c>
    </row>
    <row r="176" spans="20:27" x14ac:dyDescent="0.3">
      <c r="T176" t="str">
        <f t="shared" si="20"/>
        <v/>
      </c>
      <c r="U176" t="str">
        <f t="shared" si="14"/>
        <v/>
      </c>
      <c r="V176" t="str">
        <f t="shared" si="15"/>
        <v/>
      </c>
      <c r="W176" t="str">
        <f t="shared" si="16"/>
        <v/>
      </c>
      <c r="X176" t="str">
        <f t="shared" si="17"/>
        <v/>
      </c>
      <c r="Y176" t="str">
        <f t="shared" si="18"/>
        <v/>
      </c>
      <c r="AA176">
        <f t="shared" si="19"/>
        <v>0</v>
      </c>
    </row>
    <row r="177" spans="20:27" x14ac:dyDescent="0.3">
      <c r="T177" t="str">
        <f t="shared" si="20"/>
        <v/>
      </c>
      <c r="U177" t="str">
        <f t="shared" si="14"/>
        <v/>
      </c>
      <c r="V177" t="str">
        <f t="shared" si="15"/>
        <v/>
      </c>
      <c r="W177" t="str">
        <f t="shared" si="16"/>
        <v/>
      </c>
      <c r="X177" t="str">
        <f t="shared" si="17"/>
        <v/>
      </c>
      <c r="Y177" t="str">
        <f t="shared" si="18"/>
        <v/>
      </c>
      <c r="AA177">
        <f t="shared" si="19"/>
        <v>0</v>
      </c>
    </row>
    <row r="178" spans="20:27" x14ac:dyDescent="0.3">
      <c r="T178" t="str">
        <f t="shared" si="20"/>
        <v/>
      </c>
      <c r="U178" t="str">
        <f t="shared" si="14"/>
        <v/>
      </c>
      <c r="V178" t="str">
        <f t="shared" si="15"/>
        <v/>
      </c>
      <c r="W178" t="str">
        <f t="shared" si="16"/>
        <v/>
      </c>
      <c r="X178" t="str">
        <f t="shared" si="17"/>
        <v/>
      </c>
      <c r="Y178" t="str">
        <f t="shared" si="18"/>
        <v/>
      </c>
      <c r="AA178">
        <f t="shared" si="19"/>
        <v>0</v>
      </c>
    </row>
    <row r="179" spans="20:27" x14ac:dyDescent="0.3">
      <c r="T179" t="str">
        <f t="shared" si="20"/>
        <v/>
      </c>
      <c r="U179" t="str">
        <f t="shared" si="14"/>
        <v/>
      </c>
      <c r="V179" t="str">
        <f t="shared" si="15"/>
        <v/>
      </c>
      <c r="W179" t="str">
        <f t="shared" si="16"/>
        <v/>
      </c>
      <c r="X179" t="str">
        <f t="shared" si="17"/>
        <v/>
      </c>
      <c r="Y179" t="str">
        <f t="shared" si="18"/>
        <v/>
      </c>
      <c r="AA179">
        <f t="shared" si="19"/>
        <v>0</v>
      </c>
    </row>
    <row r="180" spans="20:27" x14ac:dyDescent="0.3">
      <c r="T180" t="str">
        <f t="shared" si="20"/>
        <v/>
      </c>
      <c r="U180" t="str">
        <f t="shared" si="14"/>
        <v/>
      </c>
      <c r="V180" t="str">
        <f t="shared" si="15"/>
        <v/>
      </c>
      <c r="W180" t="str">
        <f t="shared" si="16"/>
        <v/>
      </c>
      <c r="X180" t="str">
        <f t="shared" si="17"/>
        <v/>
      </c>
      <c r="Y180" t="str">
        <f t="shared" si="18"/>
        <v/>
      </c>
      <c r="AA180">
        <f t="shared" si="19"/>
        <v>0</v>
      </c>
    </row>
    <row r="181" spans="20:27" x14ac:dyDescent="0.3">
      <c r="T181" t="str">
        <f t="shared" si="20"/>
        <v/>
      </c>
      <c r="U181" t="str">
        <f t="shared" si="14"/>
        <v/>
      </c>
      <c r="V181" t="str">
        <f t="shared" si="15"/>
        <v/>
      </c>
      <c r="W181" t="str">
        <f t="shared" si="16"/>
        <v/>
      </c>
      <c r="X181" t="str">
        <f t="shared" si="17"/>
        <v/>
      </c>
      <c r="Y181" t="str">
        <f t="shared" si="18"/>
        <v/>
      </c>
      <c r="AA181">
        <f t="shared" si="19"/>
        <v>0</v>
      </c>
    </row>
    <row r="182" spans="20:27" x14ac:dyDescent="0.3">
      <c r="T182" t="str">
        <f t="shared" si="20"/>
        <v/>
      </c>
      <c r="U182" t="str">
        <f t="shared" si="14"/>
        <v/>
      </c>
      <c r="V182" t="str">
        <f t="shared" si="15"/>
        <v/>
      </c>
      <c r="W182" t="str">
        <f t="shared" si="16"/>
        <v/>
      </c>
      <c r="X182" t="str">
        <f t="shared" si="17"/>
        <v/>
      </c>
      <c r="Y182" t="str">
        <f t="shared" si="18"/>
        <v/>
      </c>
      <c r="AA182">
        <f t="shared" si="19"/>
        <v>0</v>
      </c>
    </row>
    <row r="183" spans="20:27" x14ac:dyDescent="0.3">
      <c r="T183" t="str">
        <f t="shared" si="20"/>
        <v/>
      </c>
      <c r="U183" t="str">
        <f t="shared" si="14"/>
        <v/>
      </c>
      <c r="V183" t="str">
        <f t="shared" si="15"/>
        <v/>
      </c>
      <c r="W183" t="str">
        <f t="shared" si="16"/>
        <v/>
      </c>
      <c r="X183" t="str">
        <f t="shared" si="17"/>
        <v/>
      </c>
      <c r="Y183" t="str">
        <f t="shared" si="18"/>
        <v/>
      </c>
      <c r="AA183">
        <f t="shared" si="19"/>
        <v>0</v>
      </c>
    </row>
    <row r="184" spans="20:27" x14ac:dyDescent="0.3">
      <c r="T184" t="str">
        <f t="shared" si="20"/>
        <v/>
      </c>
      <c r="U184" t="str">
        <f t="shared" si="14"/>
        <v/>
      </c>
      <c r="V184" t="str">
        <f t="shared" si="15"/>
        <v/>
      </c>
      <c r="W184" t="str">
        <f t="shared" si="16"/>
        <v/>
      </c>
      <c r="X184" t="str">
        <f t="shared" si="17"/>
        <v/>
      </c>
      <c r="Y184" t="str">
        <f t="shared" si="18"/>
        <v/>
      </c>
      <c r="AA184">
        <f t="shared" si="19"/>
        <v>0</v>
      </c>
    </row>
    <row r="185" spans="20:27" x14ac:dyDescent="0.3">
      <c r="T185" t="str">
        <f t="shared" si="20"/>
        <v/>
      </c>
      <c r="U185" t="str">
        <f t="shared" si="14"/>
        <v/>
      </c>
      <c r="V185" t="str">
        <f t="shared" si="15"/>
        <v/>
      </c>
      <c r="W185" t="str">
        <f t="shared" si="16"/>
        <v/>
      </c>
      <c r="X185" t="str">
        <f t="shared" si="17"/>
        <v/>
      </c>
      <c r="Y185" t="str">
        <f t="shared" si="18"/>
        <v/>
      </c>
      <c r="AA185">
        <f t="shared" si="19"/>
        <v>0</v>
      </c>
    </row>
    <row r="186" spans="20:27" x14ac:dyDescent="0.3">
      <c r="T186" t="str">
        <f t="shared" si="20"/>
        <v/>
      </c>
      <c r="U186" t="str">
        <f t="shared" si="14"/>
        <v/>
      </c>
      <c r="V186" t="str">
        <f t="shared" si="15"/>
        <v/>
      </c>
      <c r="W186" t="str">
        <f t="shared" si="16"/>
        <v/>
      </c>
      <c r="X186" t="str">
        <f t="shared" si="17"/>
        <v/>
      </c>
      <c r="Y186" t="str">
        <f t="shared" si="18"/>
        <v/>
      </c>
      <c r="AA186">
        <f t="shared" si="19"/>
        <v>0</v>
      </c>
    </row>
    <row r="187" spans="20:27" x14ac:dyDescent="0.3">
      <c r="T187" t="str">
        <f t="shared" si="20"/>
        <v/>
      </c>
      <c r="U187" t="str">
        <f t="shared" si="14"/>
        <v/>
      </c>
      <c r="V187" t="str">
        <f t="shared" si="15"/>
        <v/>
      </c>
      <c r="W187" t="str">
        <f t="shared" si="16"/>
        <v/>
      </c>
      <c r="X187" t="str">
        <f t="shared" si="17"/>
        <v/>
      </c>
      <c r="Y187" t="str">
        <f t="shared" si="18"/>
        <v/>
      </c>
      <c r="AA187">
        <f t="shared" si="19"/>
        <v>0</v>
      </c>
    </row>
    <row r="188" spans="20:27" x14ac:dyDescent="0.3">
      <c r="T188" t="str">
        <f t="shared" si="20"/>
        <v/>
      </c>
      <c r="U188" t="str">
        <f t="shared" si="14"/>
        <v/>
      </c>
      <c r="V188" t="str">
        <f t="shared" si="15"/>
        <v/>
      </c>
      <c r="W188" t="str">
        <f t="shared" si="16"/>
        <v/>
      </c>
      <c r="X188" t="str">
        <f t="shared" si="17"/>
        <v/>
      </c>
      <c r="Y188" t="str">
        <f t="shared" si="18"/>
        <v/>
      </c>
      <c r="AA188">
        <f t="shared" si="19"/>
        <v>0</v>
      </c>
    </row>
    <row r="189" spans="20:27" x14ac:dyDescent="0.3">
      <c r="T189" t="str">
        <f t="shared" si="20"/>
        <v/>
      </c>
      <c r="U189" t="str">
        <f t="shared" si="14"/>
        <v/>
      </c>
      <c r="V189" t="str">
        <f t="shared" si="15"/>
        <v/>
      </c>
      <c r="W189" t="str">
        <f t="shared" si="16"/>
        <v/>
      </c>
      <c r="X189" t="str">
        <f t="shared" si="17"/>
        <v/>
      </c>
      <c r="Y189" t="str">
        <f t="shared" si="18"/>
        <v/>
      </c>
      <c r="AA189">
        <f t="shared" si="19"/>
        <v>0</v>
      </c>
    </row>
    <row r="190" spans="20:27" x14ac:dyDescent="0.3">
      <c r="T190" t="str">
        <f t="shared" si="20"/>
        <v/>
      </c>
      <c r="U190" t="str">
        <f t="shared" si="14"/>
        <v/>
      </c>
      <c r="V190" t="str">
        <f t="shared" si="15"/>
        <v/>
      </c>
      <c r="W190" t="str">
        <f t="shared" si="16"/>
        <v/>
      </c>
      <c r="X190" t="str">
        <f t="shared" si="17"/>
        <v/>
      </c>
      <c r="Y190" t="str">
        <f t="shared" si="18"/>
        <v/>
      </c>
      <c r="AA190">
        <f t="shared" si="19"/>
        <v>0</v>
      </c>
    </row>
    <row r="191" spans="20:27" x14ac:dyDescent="0.3">
      <c r="T191" t="str">
        <f t="shared" si="20"/>
        <v/>
      </c>
      <c r="U191" t="str">
        <f t="shared" si="14"/>
        <v/>
      </c>
      <c r="V191" t="str">
        <f t="shared" si="15"/>
        <v/>
      </c>
      <c r="W191" t="str">
        <f t="shared" si="16"/>
        <v/>
      </c>
      <c r="X191" t="str">
        <f t="shared" si="17"/>
        <v/>
      </c>
      <c r="Y191" t="str">
        <f t="shared" si="18"/>
        <v/>
      </c>
      <c r="AA191">
        <f t="shared" si="19"/>
        <v>0</v>
      </c>
    </row>
    <row r="192" spans="20:27" x14ac:dyDescent="0.3">
      <c r="T192" t="str">
        <f t="shared" si="20"/>
        <v/>
      </c>
      <c r="U192" t="str">
        <f t="shared" si="14"/>
        <v/>
      </c>
      <c r="V192" t="str">
        <f t="shared" si="15"/>
        <v/>
      </c>
      <c r="W192" t="str">
        <f t="shared" si="16"/>
        <v/>
      </c>
      <c r="X192" t="str">
        <f t="shared" si="17"/>
        <v/>
      </c>
      <c r="Y192" t="str">
        <f t="shared" si="18"/>
        <v/>
      </c>
      <c r="AA192">
        <f t="shared" si="19"/>
        <v>0</v>
      </c>
    </row>
    <row r="193" spans="20:27" x14ac:dyDescent="0.3">
      <c r="T193" t="str">
        <f t="shared" si="20"/>
        <v/>
      </c>
      <c r="U193" t="str">
        <f t="shared" si="14"/>
        <v/>
      </c>
      <c r="V193" t="str">
        <f t="shared" si="15"/>
        <v/>
      </c>
      <c r="W193" t="str">
        <f t="shared" si="16"/>
        <v/>
      </c>
      <c r="X193" t="str">
        <f t="shared" si="17"/>
        <v/>
      </c>
      <c r="Y193" t="str">
        <f t="shared" si="18"/>
        <v/>
      </c>
      <c r="AA193">
        <f t="shared" si="19"/>
        <v>0</v>
      </c>
    </row>
    <row r="194" spans="20:27" x14ac:dyDescent="0.3">
      <c r="T194" t="str">
        <f t="shared" si="20"/>
        <v/>
      </c>
      <c r="U194" t="str">
        <f t="shared" si="14"/>
        <v/>
      </c>
      <c r="V194" t="str">
        <f t="shared" si="15"/>
        <v/>
      </c>
      <c r="W194" t="str">
        <f t="shared" si="16"/>
        <v/>
      </c>
      <c r="X194" t="str">
        <f t="shared" si="17"/>
        <v/>
      </c>
      <c r="Y194" t="str">
        <f t="shared" si="18"/>
        <v/>
      </c>
      <c r="AA194">
        <f t="shared" si="19"/>
        <v>0</v>
      </c>
    </row>
    <row r="195" spans="20:27" x14ac:dyDescent="0.3">
      <c r="T195" t="str">
        <f t="shared" si="20"/>
        <v/>
      </c>
      <c r="U195" t="str">
        <f t="shared" si="14"/>
        <v/>
      </c>
      <c r="V195" t="str">
        <f t="shared" si="15"/>
        <v/>
      </c>
      <c r="W195" t="str">
        <f t="shared" si="16"/>
        <v/>
      </c>
      <c r="X195" t="str">
        <f t="shared" si="17"/>
        <v/>
      </c>
      <c r="Y195" t="str">
        <f t="shared" si="18"/>
        <v/>
      </c>
      <c r="AA195">
        <f t="shared" si="19"/>
        <v>0</v>
      </c>
    </row>
    <row r="196" spans="20:27" x14ac:dyDescent="0.3">
      <c r="T196" t="str">
        <f t="shared" si="20"/>
        <v/>
      </c>
      <c r="U196" t="str">
        <f t="shared" ref="U196:U259" si="21">IF(A196="","",H196+I196)</f>
        <v/>
      </c>
      <c r="V196" t="str">
        <f t="shared" ref="V196:V259" si="22">IF(A196="","",J196+K196+L196)</f>
        <v/>
      </c>
      <c r="W196" t="str">
        <f t="shared" ref="W196:W259" si="23">IF(A196="","",M196+N196+O196)</f>
        <v/>
      </c>
      <c r="X196" t="str">
        <f t="shared" ref="X196:X259" si="24">IF(A196="","",P196+Q196)</f>
        <v/>
      </c>
      <c r="Y196" t="str">
        <f t="shared" ref="Y196:Y259" si="25">IF(A196="","",R196+S196)</f>
        <v/>
      </c>
      <c r="AA196">
        <f t="shared" ref="AA196:AA259" si="26">SUM(T196:Y196)</f>
        <v>0</v>
      </c>
    </row>
    <row r="197" spans="20:27" x14ac:dyDescent="0.3">
      <c r="T197" t="str">
        <f t="shared" ref="T197:T260" si="27">IF(A197="","",F197+G197)</f>
        <v/>
      </c>
      <c r="U197" t="str">
        <f t="shared" si="21"/>
        <v/>
      </c>
      <c r="V197" t="str">
        <f t="shared" si="22"/>
        <v/>
      </c>
      <c r="W197" t="str">
        <f t="shared" si="23"/>
        <v/>
      </c>
      <c r="X197" t="str">
        <f t="shared" si="24"/>
        <v/>
      </c>
      <c r="Y197" t="str">
        <f t="shared" si="25"/>
        <v/>
      </c>
      <c r="AA197">
        <f t="shared" si="26"/>
        <v>0</v>
      </c>
    </row>
    <row r="198" spans="20:27" x14ac:dyDescent="0.3">
      <c r="T198" t="str">
        <f t="shared" si="27"/>
        <v/>
      </c>
      <c r="U198" t="str">
        <f t="shared" si="21"/>
        <v/>
      </c>
      <c r="V198" t="str">
        <f t="shared" si="22"/>
        <v/>
      </c>
      <c r="W198" t="str">
        <f t="shared" si="23"/>
        <v/>
      </c>
      <c r="X198" t="str">
        <f t="shared" si="24"/>
        <v/>
      </c>
      <c r="Y198" t="str">
        <f t="shared" si="25"/>
        <v/>
      </c>
      <c r="AA198">
        <f t="shared" si="26"/>
        <v>0</v>
      </c>
    </row>
    <row r="199" spans="20:27" x14ac:dyDescent="0.3">
      <c r="T199" t="str">
        <f t="shared" si="27"/>
        <v/>
      </c>
      <c r="U199" t="str">
        <f t="shared" si="21"/>
        <v/>
      </c>
      <c r="V199" t="str">
        <f t="shared" si="22"/>
        <v/>
      </c>
      <c r="W199" t="str">
        <f t="shared" si="23"/>
        <v/>
      </c>
      <c r="X199" t="str">
        <f t="shared" si="24"/>
        <v/>
      </c>
      <c r="Y199" t="str">
        <f t="shared" si="25"/>
        <v/>
      </c>
      <c r="AA199">
        <f t="shared" si="26"/>
        <v>0</v>
      </c>
    </row>
    <row r="200" spans="20:27" x14ac:dyDescent="0.3">
      <c r="T200" t="str">
        <f t="shared" si="27"/>
        <v/>
      </c>
      <c r="U200" t="str">
        <f t="shared" si="21"/>
        <v/>
      </c>
      <c r="V200" t="str">
        <f t="shared" si="22"/>
        <v/>
      </c>
      <c r="W200" t="str">
        <f t="shared" si="23"/>
        <v/>
      </c>
      <c r="X200" t="str">
        <f t="shared" si="24"/>
        <v/>
      </c>
      <c r="Y200" t="str">
        <f t="shared" si="25"/>
        <v/>
      </c>
      <c r="AA200">
        <f t="shared" si="26"/>
        <v>0</v>
      </c>
    </row>
    <row r="201" spans="20:27" x14ac:dyDescent="0.3">
      <c r="T201" t="str">
        <f t="shared" si="27"/>
        <v/>
      </c>
      <c r="U201" t="str">
        <f t="shared" si="21"/>
        <v/>
      </c>
      <c r="V201" t="str">
        <f t="shared" si="22"/>
        <v/>
      </c>
      <c r="W201" t="str">
        <f t="shared" si="23"/>
        <v/>
      </c>
      <c r="X201" t="str">
        <f t="shared" si="24"/>
        <v/>
      </c>
      <c r="Y201" t="str">
        <f t="shared" si="25"/>
        <v/>
      </c>
      <c r="AA201">
        <f t="shared" si="26"/>
        <v>0</v>
      </c>
    </row>
    <row r="202" spans="20:27" x14ac:dyDescent="0.3">
      <c r="T202" t="str">
        <f t="shared" si="27"/>
        <v/>
      </c>
      <c r="U202" t="str">
        <f t="shared" si="21"/>
        <v/>
      </c>
      <c r="V202" t="str">
        <f t="shared" si="22"/>
        <v/>
      </c>
      <c r="W202" t="str">
        <f t="shared" si="23"/>
        <v/>
      </c>
      <c r="X202" t="str">
        <f t="shared" si="24"/>
        <v/>
      </c>
      <c r="Y202" t="str">
        <f t="shared" si="25"/>
        <v/>
      </c>
      <c r="AA202">
        <f t="shared" si="26"/>
        <v>0</v>
      </c>
    </row>
    <row r="203" spans="20:27" x14ac:dyDescent="0.3">
      <c r="T203" t="str">
        <f t="shared" si="27"/>
        <v/>
      </c>
      <c r="U203" t="str">
        <f t="shared" si="21"/>
        <v/>
      </c>
      <c r="V203" t="str">
        <f t="shared" si="22"/>
        <v/>
      </c>
      <c r="W203" t="str">
        <f t="shared" si="23"/>
        <v/>
      </c>
      <c r="X203" t="str">
        <f t="shared" si="24"/>
        <v/>
      </c>
      <c r="Y203" t="str">
        <f t="shared" si="25"/>
        <v/>
      </c>
      <c r="AA203">
        <f t="shared" si="26"/>
        <v>0</v>
      </c>
    </row>
    <row r="204" spans="20:27" x14ac:dyDescent="0.3">
      <c r="T204" t="str">
        <f t="shared" si="27"/>
        <v/>
      </c>
      <c r="U204" t="str">
        <f t="shared" si="21"/>
        <v/>
      </c>
      <c r="V204" t="str">
        <f t="shared" si="22"/>
        <v/>
      </c>
      <c r="W204" t="str">
        <f t="shared" si="23"/>
        <v/>
      </c>
      <c r="X204" t="str">
        <f t="shared" si="24"/>
        <v/>
      </c>
      <c r="Y204" t="str">
        <f t="shared" si="25"/>
        <v/>
      </c>
      <c r="AA204">
        <f t="shared" si="26"/>
        <v>0</v>
      </c>
    </row>
    <row r="205" spans="20:27" x14ac:dyDescent="0.3">
      <c r="T205" t="str">
        <f t="shared" si="27"/>
        <v/>
      </c>
      <c r="U205" t="str">
        <f t="shared" si="21"/>
        <v/>
      </c>
      <c r="V205" t="str">
        <f t="shared" si="22"/>
        <v/>
      </c>
      <c r="W205" t="str">
        <f t="shared" si="23"/>
        <v/>
      </c>
      <c r="X205" t="str">
        <f t="shared" si="24"/>
        <v/>
      </c>
      <c r="Y205" t="str">
        <f t="shared" si="25"/>
        <v/>
      </c>
      <c r="AA205">
        <f t="shared" si="26"/>
        <v>0</v>
      </c>
    </row>
    <row r="206" spans="20:27" x14ac:dyDescent="0.3">
      <c r="T206" t="str">
        <f t="shared" si="27"/>
        <v/>
      </c>
      <c r="U206" t="str">
        <f t="shared" si="21"/>
        <v/>
      </c>
      <c r="V206" t="str">
        <f t="shared" si="22"/>
        <v/>
      </c>
      <c r="W206" t="str">
        <f t="shared" si="23"/>
        <v/>
      </c>
      <c r="X206" t="str">
        <f t="shared" si="24"/>
        <v/>
      </c>
      <c r="Y206" t="str">
        <f t="shared" si="25"/>
        <v/>
      </c>
      <c r="AA206">
        <f t="shared" si="26"/>
        <v>0</v>
      </c>
    </row>
    <row r="207" spans="20:27" x14ac:dyDescent="0.3">
      <c r="T207" t="str">
        <f t="shared" si="27"/>
        <v/>
      </c>
      <c r="U207" t="str">
        <f t="shared" si="21"/>
        <v/>
      </c>
      <c r="V207" t="str">
        <f t="shared" si="22"/>
        <v/>
      </c>
      <c r="W207" t="str">
        <f t="shared" si="23"/>
        <v/>
      </c>
      <c r="X207" t="str">
        <f t="shared" si="24"/>
        <v/>
      </c>
      <c r="Y207" t="str">
        <f t="shared" si="25"/>
        <v/>
      </c>
      <c r="AA207">
        <f t="shared" si="26"/>
        <v>0</v>
      </c>
    </row>
    <row r="208" spans="20:27" x14ac:dyDescent="0.3">
      <c r="T208" t="str">
        <f t="shared" si="27"/>
        <v/>
      </c>
      <c r="U208" t="str">
        <f t="shared" si="21"/>
        <v/>
      </c>
      <c r="V208" t="str">
        <f t="shared" si="22"/>
        <v/>
      </c>
      <c r="W208" t="str">
        <f t="shared" si="23"/>
        <v/>
      </c>
      <c r="X208" t="str">
        <f t="shared" si="24"/>
        <v/>
      </c>
      <c r="Y208" t="str">
        <f t="shared" si="25"/>
        <v/>
      </c>
      <c r="AA208">
        <f t="shared" si="26"/>
        <v>0</v>
      </c>
    </row>
    <row r="209" spans="20:27" x14ac:dyDescent="0.3">
      <c r="T209" t="str">
        <f t="shared" si="27"/>
        <v/>
      </c>
      <c r="U209" t="str">
        <f t="shared" si="21"/>
        <v/>
      </c>
      <c r="V209" t="str">
        <f t="shared" si="22"/>
        <v/>
      </c>
      <c r="W209" t="str">
        <f t="shared" si="23"/>
        <v/>
      </c>
      <c r="X209" t="str">
        <f t="shared" si="24"/>
        <v/>
      </c>
      <c r="Y209" t="str">
        <f t="shared" si="25"/>
        <v/>
      </c>
      <c r="AA209">
        <f t="shared" si="26"/>
        <v>0</v>
      </c>
    </row>
    <row r="210" spans="20:27" x14ac:dyDescent="0.3">
      <c r="T210" t="str">
        <f t="shared" si="27"/>
        <v/>
      </c>
      <c r="U210" t="str">
        <f t="shared" si="21"/>
        <v/>
      </c>
      <c r="V210" t="str">
        <f t="shared" si="22"/>
        <v/>
      </c>
      <c r="W210" t="str">
        <f t="shared" si="23"/>
        <v/>
      </c>
      <c r="X210" t="str">
        <f t="shared" si="24"/>
        <v/>
      </c>
      <c r="Y210" t="str">
        <f t="shared" si="25"/>
        <v/>
      </c>
      <c r="AA210">
        <f t="shared" si="26"/>
        <v>0</v>
      </c>
    </row>
    <row r="211" spans="20:27" x14ac:dyDescent="0.3">
      <c r="T211" t="str">
        <f t="shared" si="27"/>
        <v/>
      </c>
      <c r="U211" t="str">
        <f t="shared" si="21"/>
        <v/>
      </c>
      <c r="V211" t="str">
        <f t="shared" si="22"/>
        <v/>
      </c>
      <c r="W211" t="str">
        <f t="shared" si="23"/>
        <v/>
      </c>
      <c r="X211" t="str">
        <f t="shared" si="24"/>
        <v/>
      </c>
      <c r="Y211" t="str">
        <f t="shared" si="25"/>
        <v/>
      </c>
      <c r="AA211">
        <f t="shared" si="26"/>
        <v>0</v>
      </c>
    </row>
    <row r="212" spans="20:27" x14ac:dyDescent="0.3">
      <c r="T212" t="str">
        <f t="shared" si="27"/>
        <v/>
      </c>
      <c r="U212" t="str">
        <f t="shared" si="21"/>
        <v/>
      </c>
      <c r="V212" t="str">
        <f t="shared" si="22"/>
        <v/>
      </c>
      <c r="W212" t="str">
        <f t="shared" si="23"/>
        <v/>
      </c>
      <c r="X212" t="str">
        <f t="shared" si="24"/>
        <v/>
      </c>
      <c r="Y212" t="str">
        <f t="shared" si="25"/>
        <v/>
      </c>
      <c r="AA212">
        <f t="shared" si="26"/>
        <v>0</v>
      </c>
    </row>
    <row r="213" spans="20:27" x14ac:dyDescent="0.3">
      <c r="T213" t="str">
        <f t="shared" si="27"/>
        <v/>
      </c>
      <c r="U213" t="str">
        <f t="shared" si="21"/>
        <v/>
      </c>
      <c r="V213" t="str">
        <f t="shared" si="22"/>
        <v/>
      </c>
      <c r="W213" t="str">
        <f t="shared" si="23"/>
        <v/>
      </c>
      <c r="X213" t="str">
        <f t="shared" si="24"/>
        <v/>
      </c>
      <c r="Y213" t="str">
        <f t="shared" si="25"/>
        <v/>
      </c>
      <c r="AA213">
        <f t="shared" si="26"/>
        <v>0</v>
      </c>
    </row>
    <row r="214" spans="20:27" x14ac:dyDescent="0.3">
      <c r="T214" t="str">
        <f t="shared" si="27"/>
        <v/>
      </c>
      <c r="U214" t="str">
        <f t="shared" si="21"/>
        <v/>
      </c>
      <c r="V214" t="str">
        <f t="shared" si="22"/>
        <v/>
      </c>
      <c r="W214" t="str">
        <f t="shared" si="23"/>
        <v/>
      </c>
      <c r="X214" t="str">
        <f t="shared" si="24"/>
        <v/>
      </c>
      <c r="Y214" t="str">
        <f t="shared" si="25"/>
        <v/>
      </c>
      <c r="AA214">
        <f t="shared" si="26"/>
        <v>0</v>
      </c>
    </row>
    <row r="215" spans="20:27" x14ac:dyDescent="0.3">
      <c r="T215" t="str">
        <f t="shared" si="27"/>
        <v/>
      </c>
      <c r="U215" t="str">
        <f t="shared" si="21"/>
        <v/>
      </c>
      <c r="V215" t="str">
        <f t="shared" si="22"/>
        <v/>
      </c>
      <c r="W215" t="str">
        <f t="shared" si="23"/>
        <v/>
      </c>
      <c r="X215" t="str">
        <f t="shared" si="24"/>
        <v/>
      </c>
      <c r="Y215" t="str">
        <f t="shared" si="25"/>
        <v/>
      </c>
      <c r="AA215">
        <f t="shared" si="26"/>
        <v>0</v>
      </c>
    </row>
    <row r="216" spans="20:27" x14ac:dyDescent="0.3">
      <c r="T216" t="str">
        <f t="shared" si="27"/>
        <v/>
      </c>
      <c r="U216" t="str">
        <f t="shared" si="21"/>
        <v/>
      </c>
      <c r="V216" t="str">
        <f t="shared" si="22"/>
        <v/>
      </c>
      <c r="W216" t="str">
        <f t="shared" si="23"/>
        <v/>
      </c>
      <c r="X216" t="str">
        <f t="shared" si="24"/>
        <v/>
      </c>
      <c r="Y216" t="str">
        <f t="shared" si="25"/>
        <v/>
      </c>
      <c r="AA216">
        <f t="shared" si="26"/>
        <v>0</v>
      </c>
    </row>
    <row r="217" spans="20:27" x14ac:dyDescent="0.3">
      <c r="T217" t="str">
        <f t="shared" si="27"/>
        <v/>
      </c>
      <c r="U217" t="str">
        <f t="shared" si="21"/>
        <v/>
      </c>
      <c r="V217" t="str">
        <f t="shared" si="22"/>
        <v/>
      </c>
      <c r="W217" t="str">
        <f t="shared" si="23"/>
        <v/>
      </c>
      <c r="X217" t="str">
        <f t="shared" si="24"/>
        <v/>
      </c>
      <c r="Y217" t="str">
        <f t="shared" si="25"/>
        <v/>
      </c>
      <c r="AA217">
        <f t="shared" si="26"/>
        <v>0</v>
      </c>
    </row>
    <row r="218" spans="20:27" x14ac:dyDescent="0.3">
      <c r="T218" t="str">
        <f t="shared" si="27"/>
        <v/>
      </c>
      <c r="U218" t="str">
        <f t="shared" si="21"/>
        <v/>
      </c>
      <c r="V218" t="str">
        <f t="shared" si="22"/>
        <v/>
      </c>
      <c r="W218" t="str">
        <f t="shared" si="23"/>
        <v/>
      </c>
      <c r="X218" t="str">
        <f t="shared" si="24"/>
        <v/>
      </c>
      <c r="Y218" t="str">
        <f t="shared" si="25"/>
        <v/>
      </c>
      <c r="AA218">
        <f t="shared" si="26"/>
        <v>0</v>
      </c>
    </row>
    <row r="219" spans="20:27" x14ac:dyDescent="0.3">
      <c r="T219" t="str">
        <f t="shared" si="27"/>
        <v/>
      </c>
      <c r="U219" t="str">
        <f t="shared" si="21"/>
        <v/>
      </c>
      <c r="V219" t="str">
        <f t="shared" si="22"/>
        <v/>
      </c>
      <c r="W219" t="str">
        <f t="shared" si="23"/>
        <v/>
      </c>
      <c r="X219" t="str">
        <f t="shared" si="24"/>
        <v/>
      </c>
      <c r="Y219" t="str">
        <f t="shared" si="25"/>
        <v/>
      </c>
      <c r="AA219">
        <f t="shared" si="26"/>
        <v>0</v>
      </c>
    </row>
    <row r="220" spans="20:27" x14ac:dyDescent="0.3">
      <c r="T220" t="str">
        <f t="shared" si="27"/>
        <v/>
      </c>
      <c r="U220" t="str">
        <f t="shared" si="21"/>
        <v/>
      </c>
      <c r="V220" t="str">
        <f t="shared" si="22"/>
        <v/>
      </c>
      <c r="W220" t="str">
        <f t="shared" si="23"/>
        <v/>
      </c>
      <c r="X220" t="str">
        <f t="shared" si="24"/>
        <v/>
      </c>
      <c r="Y220" t="str">
        <f t="shared" si="25"/>
        <v/>
      </c>
      <c r="AA220">
        <f t="shared" si="26"/>
        <v>0</v>
      </c>
    </row>
    <row r="221" spans="20:27" x14ac:dyDescent="0.3">
      <c r="T221" t="str">
        <f t="shared" si="27"/>
        <v/>
      </c>
      <c r="U221" t="str">
        <f t="shared" si="21"/>
        <v/>
      </c>
      <c r="V221" t="str">
        <f t="shared" si="22"/>
        <v/>
      </c>
      <c r="W221" t="str">
        <f t="shared" si="23"/>
        <v/>
      </c>
      <c r="X221" t="str">
        <f t="shared" si="24"/>
        <v/>
      </c>
      <c r="Y221" t="str">
        <f t="shared" si="25"/>
        <v/>
      </c>
      <c r="AA221">
        <f t="shared" si="26"/>
        <v>0</v>
      </c>
    </row>
    <row r="222" spans="20:27" x14ac:dyDescent="0.3">
      <c r="T222" t="str">
        <f t="shared" si="27"/>
        <v/>
      </c>
      <c r="U222" t="str">
        <f t="shared" si="21"/>
        <v/>
      </c>
      <c r="V222" t="str">
        <f t="shared" si="22"/>
        <v/>
      </c>
      <c r="W222" t="str">
        <f t="shared" si="23"/>
        <v/>
      </c>
      <c r="X222" t="str">
        <f t="shared" si="24"/>
        <v/>
      </c>
      <c r="Y222" t="str">
        <f t="shared" si="25"/>
        <v/>
      </c>
      <c r="AA222">
        <f t="shared" si="26"/>
        <v>0</v>
      </c>
    </row>
    <row r="223" spans="20:27" x14ac:dyDescent="0.3">
      <c r="T223" t="str">
        <f t="shared" si="27"/>
        <v/>
      </c>
      <c r="U223" t="str">
        <f t="shared" si="21"/>
        <v/>
      </c>
      <c r="V223" t="str">
        <f t="shared" si="22"/>
        <v/>
      </c>
      <c r="W223" t="str">
        <f t="shared" si="23"/>
        <v/>
      </c>
      <c r="X223" t="str">
        <f t="shared" si="24"/>
        <v/>
      </c>
      <c r="Y223" t="str">
        <f t="shared" si="25"/>
        <v/>
      </c>
      <c r="AA223">
        <f t="shared" si="26"/>
        <v>0</v>
      </c>
    </row>
    <row r="224" spans="20:27" x14ac:dyDescent="0.3">
      <c r="T224" t="str">
        <f t="shared" si="27"/>
        <v/>
      </c>
      <c r="U224" t="str">
        <f t="shared" si="21"/>
        <v/>
      </c>
      <c r="V224" t="str">
        <f t="shared" si="22"/>
        <v/>
      </c>
      <c r="W224" t="str">
        <f t="shared" si="23"/>
        <v/>
      </c>
      <c r="X224" t="str">
        <f t="shared" si="24"/>
        <v/>
      </c>
      <c r="Y224" t="str">
        <f t="shared" si="25"/>
        <v/>
      </c>
      <c r="AA224">
        <f t="shared" si="26"/>
        <v>0</v>
      </c>
    </row>
    <row r="225" spans="20:27" x14ac:dyDescent="0.3">
      <c r="T225" t="str">
        <f t="shared" si="27"/>
        <v/>
      </c>
      <c r="U225" t="str">
        <f t="shared" si="21"/>
        <v/>
      </c>
      <c r="V225" t="str">
        <f t="shared" si="22"/>
        <v/>
      </c>
      <c r="W225" t="str">
        <f t="shared" si="23"/>
        <v/>
      </c>
      <c r="X225" t="str">
        <f t="shared" si="24"/>
        <v/>
      </c>
      <c r="Y225" t="str">
        <f t="shared" si="25"/>
        <v/>
      </c>
      <c r="AA225">
        <f t="shared" si="26"/>
        <v>0</v>
      </c>
    </row>
    <row r="226" spans="20:27" x14ac:dyDescent="0.3">
      <c r="T226" t="str">
        <f t="shared" si="27"/>
        <v/>
      </c>
      <c r="U226" t="str">
        <f t="shared" si="21"/>
        <v/>
      </c>
      <c r="V226" t="str">
        <f t="shared" si="22"/>
        <v/>
      </c>
      <c r="W226" t="str">
        <f t="shared" si="23"/>
        <v/>
      </c>
      <c r="X226" t="str">
        <f t="shared" si="24"/>
        <v/>
      </c>
      <c r="Y226" t="str">
        <f t="shared" si="25"/>
        <v/>
      </c>
      <c r="AA226">
        <f t="shared" si="26"/>
        <v>0</v>
      </c>
    </row>
    <row r="227" spans="20:27" x14ac:dyDescent="0.3">
      <c r="T227" t="str">
        <f t="shared" si="27"/>
        <v/>
      </c>
      <c r="U227" t="str">
        <f t="shared" si="21"/>
        <v/>
      </c>
      <c r="V227" t="str">
        <f t="shared" si="22"/>
        <v/>
      </c>
      <c r="W227" t="str">
        <f t="shared" si="23"/>
        <v/>
      </c>
      <c r="X227" t="str">
        <f t="shared" si="24"/>
        <v/>
      </c>
      <c r="Y227" t="str">
        <f t="shared" si="25"/>
        <v/>
      </c>
      <c r="AA227">
        <f t="shared" si="26"/>
        <v>0</v>
      </c>
    </row>
    <row r="228" spans="20:27" x14ac:dyDescent="0.3">
      <c r="T228" t="str">
        <f t="shared" si="27"/>
        <v/>
      </c>
      <c r="U228" t="str">
        <f t="shared" si="21"/>
        <v/>
      </c>
      <c r="V228" t="str">
        <f t="shared" si="22"/>
        <v/>
      </c>
      <c r="W228" t="str">
        <f t="shared" si="23"/>
        <v/>
      </c>
      <c r="X228" t="str">
        <f t="shared" si="24"/>
        <v/>
      </c>
      <c r="Y228" t="str">
        <f t="shared" si="25"/>
        <v/>
      </c>
      <c r="AA228">
        <f t="shared" si="26"/>
        <v>0</v>
      </c>
    </row>
    <row r="229" spans="20:27" x14ac:dyDescent="0.3">
      <c r="T229" t="str">
        <f t="shared" si="27"/>
        <v/>
      </c>
      <c r="U229" t="str">
        <f t="shared" si="21"/>
        <v/>
      </c>
      <c r="V229" t="str">
        <f t="shared" si="22"/>
        <v/>
      </c>
      <c r="W229" t="str">
        <f t="shared" si="23"/>
        <v/>
      </c>
      <c r="X229" t="str">
        <f t="shared" si="24"/>
        <v/>
      </c>
      <c r="Y229" t="str">
        <f t="shared" si="25"/>
        <v/>
      </c>
      <c r="AA229">
        <f t="shared" si="26"/>
        <v>0</v>
      </c>
    </row>
    <row r="230" spans="20:27" x14ac:dyDescent="0.3">
      <c r="T230" t="str">
        <f t="shared" si="27"/>
        <v/>
      </c>
      <c r="U230" t="str">
        <f t="shared" si="21"/>
        <v/>
      </c>
      <c r="V230" t="str">
        <f t="shared" si="22"/>
        <v/>
      </c>
      <c r="W230" t="str">
        <f t="shared" si="23"/>
        <v/>
      </c>
      <c r="X230" t="str">
        <f t="shared" si="24"/>
        <v/>
      </c>
      <c r="Y230" t="str">
        <f t="shared" si="25"/>
        <v/>
      </c>
      <c r="AA230">
        <f t="shared" si="26"/>
        <v>0</v>
      </c>
    </row>
    <row r="231" spans="20:27" x14ac:dyDescent="0.3">
      <c r="T231" t="str">
        <f t="shared" si="27"/>
        <v/>
      </c>
      <c r="U231" t="str">
        <f t="shared" si="21"/>
        <v/>
      </c>
      <c r="V231" t="str">
        <f t="shared" si="22"/>
        <v/>
      </c>
      <c r="W231" t="str">
        <f t="shared" si="23"/>
        <v/>
      </c>
      <c r="X231" t="str">
        <f t="shared" si="24"/>
        <v/>
      </c>
      <c r="Y231" t="str">
        <f t="shared" si="25"/>
        <v/>
      </c>
      <c r="AA231">
        <f t="shared" si="26"/>
        <v>0</v>
      </c>
    </row>
    <row r="232" spans="20:27" x14ac:dyDescent="0.3">
      <c r="T232" t="str">
        <f t="shared" si="27"/>
        <v/>
      </c>
      <c r="U232" t="str">
        <f t="shared" si="21"/>
        <v/>
      </c>
      <c r="V232" t="str">
        <f t="shared" si="22"/>
        <v/>
      </c>
      <c r="W232" t="str">
        <f t="shared" si="23"/>
        <v/>
      </c>
      <c r="X232" t="str">
        <f t="shared" si="24"/>
        <v/>
      </c>
      <c r="Y232" t="str">
        <f t="shared" si="25"/>
        <v/>
      </c>
      <c r="AA232">
        <f t="shared" si="26"/>
        <v>0</v>
      </c>
    </row>
    <row r="233" spans="20:27" x14ac:dyDescent="0.3">
      <c r="T233" t="str">
        <f t="shared" si="27"/>
        <v/>
      </c>
      <c r="U233" t="str">
        <f t="shared" si="21"/>
        <v/>
      </c>
      <c r="V233" t="str">
        <f t="shared" si="22"/>
        <v/>
      </c>
      <c r="W233" t="str">
        <f t="shared" si="23"/>
        <v/>
      </c>
      <c r="X233" t="str">
        <f t="shared" si="24"/>
        <v/>
      </c>
      <c r="Y233" t="str">
        <f t="shared" si="25"/>
        <v/>
      </c>
      <c r="AA233">
        <f t="shared" si="26"/>
        <v>0</v>
      </c>
    </row>
    <row r="234" spans="20:27" x14ac:dyDescent="0.3">
      <c r="T234" t="str">
        <f t="shared" si="27"/>
        <v/>
      </c>
      <c r="U234" t="str">
        <f t="shared" si="21"/>
        <v/>
      </c>
      <c r="V234" t="str">
        <f t="shared" si="22"/>
        <v/>
      </c>
      <c r="W234" t="str">
        <f t="shared" si="23"/>
        <v/>
      </c>
      <c r="X234" t="str">
        <f t="shared" si="24"/>
        <v/>
      </c>
      <c r="Y234" t="str">
        <f t="shared" si="25"/>
        <v/>
      </c>
      <c r="AA234">
        <f t="shared" si="26"/>
        <v>0</v>
      </c>
    </row>
    <row r="235" spans="20:27" x14ac:dyDescent="0.3">
      <c r="T235" t="str">
        <f t="shared" si="27"/>
        <v/>
      </c>
      <c r="U235" t="str">
        <f t="shared" si="21"/>
        <v/>
      </c>
      <c r="V235" t="str">
        <f t="shared" si="22"/>
        <v/>
      </c>
      <c r="W235" t="str">
        <f t="shared" si="23"/>
        <v/>
      </c>
      <c r="X235" t="str">
        <f t="shared" si="24"/>
        <v/>
      </c>
      <c r="Y235" t="str">
        <f t="shared" si="25"/>
        <v/>
      </c>
      <c r="AA235">
        <f t="shared" si="26"/>
        <v>0</v>
      </c>
    </row>
    <row r="236" spans="20:27" x14ac:dyDescent="0.3">
      <c r="T236" t="str">
        <f t="shared" si="27"/>
        <v/>
      </c>
      <c r="U236" t="str">
        <f t="shared" si="21"/>
        <v/>
      </c>
      <c r="V236" t="str">
        <f t="shared" si="22"/>
        <v/>
      </c>
      <c r="W236" t="str">
        <f t="shared" si="23"/>
        <v/>
      </c>
      <c r="X236" t="str">
        <f t="shared" si="24"/>
        <v/>
      </c>
      <c r="Y236" t="str">
        <f t="shared" si="25"/>
        <v/>
      </c>
      <c r="AA236">
        <f t="shared" si="26"/>
        <v>0</v>
      </c>
    </row>
    <row r="237" spans="20:27" x14ac:dyDescent="0.3">
      <c r="T237" t="str">
        <f t="shared" si="27"/>
        <v/>
      </c>
      <c r="U237" t="str">
        <f t="shared" si="21"/>
        <v/>
      </c>
      <c r="V237" t="str">
        <f t="shared" si="22"/>
        <v/>
      </c>
      <c r="W237" t="str">
        <f t="shared" si="23"/>
        <v/>
      </c>
      <c r="X237" t="str">
        <f t="shared" si="24"/>
        <v/>
      </c>
      <c r="Y237" t="str">
        <f t="shared" si="25"/>
        <v/>
      </c>
      <c r="AA237">
        <f t="shared" si="26"/>
        <v>0</v>
      </c>
    </row>
    <row r="238" spans="20:27" x14ac:dyDescent="0.3">
      <c r="T238" t="str">
        <f t="shared" si="27"/>
        <v/>
      </c>
      <c r="U238" t="str">
        <f t="shared" si="21"/>
        <v/>
      </c>
      <c r="V238" t="str">
        <f t="shared" si="22"/>
        <v/>
      </c>
      <c r="W238" t="str">
        <f t="shared" si="23"/>
        <v/>
      </c>
      <c r="X238" t="str">
        <f t="shared" si="24"/>
        <v/>
      </c>
      <c r="Y238" t="str">
        <f t="shared" si="25"/>
        <v/>
      </c>
      <c r="AA238">
        <f t="shared" si="26"/>
        <v>0</v>
      </c>
    </row>
    <row r="239" spans="20:27" x14ac:dyDescent="0.3">
      <c r="T239" t="str">
        <f t="shared" si="27"/>
        <v/>
      </c>
      <c r="U239" t="str">
        <f t="shared" si="21"/>
        <v/>
      </c>
      <c r="V239" t="str">
        <f t="shared" si="22"/>
        <v/>
      </c>
      <c r="W239" t="str">
        <f t="shared" si="23"/>
        <v/>
      </c>
      <c r="X239" t="str">
        <f t="shared" si="24"/>
        <v/>
      </c>
      <c r="Y239" t="str">
        <f t="shared" si="25"/>
        <v/>
      </c>
      <c r="AA239">
        <f t="shared" si="26"/>
        <v>0</v>
      </c>
    </row>
    <row r="240" spans="20:27" x14ac:dyDescent="0.3">
      <c r="T240" t="str">
        <f t="shared" si="27"/>
        <v/>
      </c>
      <c r="U240" t="str">
        <f t="shared" si="21"/>
        <v/>
      </c>
      <c r="V240" t="str">
        <f t="shared" si="22"/>
        <v/>
      </c>
      <c r="W240" t="str">
        <f t="shared" si="23"/>
        <v/>
      </c>
      <c r="X240" t="str">
        <f t="shared" si="24"/>
        <v/>
      </c>
      <c r="Y240" t="str">
        <f t="shared" si="25"/>
        <v/>
      </c>
      <c r="AA240">
        <f t="shared" si="26"/>
        <v>0</v>
      </c>
    </row>
    <row r="241" spans="20:27" x14ac:dyDescent="0.3">
      <c r="T241" t="str">
        <f t="shared" si="27"/>
        <v/>
      </c>
      <c r="U241" t="str">
        <f t="shared" si="21"/>
        <v/>
      </c>
      <c r="V241" t="str">
        <f t="shared" si="22"/>
        <v/>
      </c>
      <c r="W241" t="str">
        <f t="shared" si="23"/>
        <v/>
      </c>
      <c r="X241" t="str">
        <f t="shared" si="24"/>
        <v/>
      </c>
      <c r="Y241" t="str">
        <f t="shared" si="25"/>
        <v/>
      </c>
      <c r="AA241">
        <f t="shared" si="26"/>
        <v>0</v>
      </c>
    </row>
    <row r="242" spans="20:27" x14ac:dyDescent="0.3">
      <c r="T242" t="str">
        <f t="shared" si="27"/>
        <v/>
      </c>
      <c r="U242" t="str">
        <f t="shared" si="21"/>
        <v/>
      </c>
      <c r="V242" t="str">
        <f t="shared" si="22"/>
        <v/>
      </c>
      <c r="W242" t="str">
        <f t="shared" si="23"/>
        <v/>
      </c>
      <c r="X242" t="str">
        <f t="shared" si="24"/>
        <v/>
      </c>
      <c r="Y242" t="str">
        <f t="shared" si="25"/>
        <v/>
      </c>
      <c r="AA242">
        <f t="shared" si="26"/>
        <v>0</v>
      </c>
    </row>
    <row r="243" spans="20:27" x14ac:dyDescent="0.3">
      <c r="T243" t="str">
        <f t="shared" si="27"/>
        <v/>
      </c>
      <c r="U243" t="str">
        <f t="shared" si="21"/>
        <v/>
      </c>
      <c r="V243" t="str">
        <f t="shared" si="22"/>
        <v/>
      </c>
      <c r="W243" t="str">
        <f t="shared" si="23"/>
        <v/>
      </c>
      <c r="X243" t="str">
        <f t="shared" si="24"/>
        <v/>
      </c>
      <c r="Y243" t="str">
        <f t="shared" si="25"/>
        <v/>
      </c>
      <c r="AA243">
        <f t="shared" si="26"/>
        <v>0</v>
      </c>
    </row>
    <row r="244" spans="20:27" x14ac:dyDescent="0.3">
      <c r="T244" t="str">
        <f t="shared" si="27"/>
        <v/>
      </c>
      <c r="U244" t="str">
        <f t="shared" si="21"/>
        <v/>
      </c>
      <c r="V244" t="str">
        <f t="shared" si="22"/>
        <v/>
      </c>
      <c r="W244" t="str">
        <f t="shared" si="23"/>
        <v/>
      </c>
      <c r="X244" t="str">
        <f t="shared" si="24"/>
        <v/>
      </c>
      <c r="Y244" t="str">
        <f t="shared" si="25"/>
        <v/>
      </c>
      <c r="AA244">
        <f t="shared" si="26"/>
        <v>0</v>
      </c>
    </row>
    <row r="245" spans="20:27" x14ac:dyDescent="0.3">
      <c r="T245" t="str">
        <f t="shared" si="27"/>
        <v/>
      </c>
      <c r="U245" t="str">
        <f t="shared" si="21"/>
        <v/>
      </c>
      <c r="V245" t="str">
        <f t="shared" si="22"/>
        <v/>
      </c>
      <c r="W245" t="str">
        <f t="shared" si="23"/>
        <v/>
      </c>
      <c r="X245" t="str">
        <f t="shared" si="24"/>
        <v/>
      </c>
      <c r="Y245" t="str">
        <f t="shared" si="25"/>
        <v/>
      </c>
      <c r="AA245">
        <f t="shared" si="26"/>
        <v>0</v>
      </c>
    </row>
    <row r="246" spans="20:27" x14ac:dyDescent="0.3">
      <c r="T246" t="str">
        <f t="shared" si="27"/>
        <v/>
      </c>
      <c r="U246" t="str">
        <f t="shared" si="21"/>
        <v/>
      </c>
      <c r="V246" t="str">
        <f t="shared" si="22"/>
        <v/>
      </c>
      <c r="W246" t="str">
        <f t="shared" si="23"/>
        <v/>
      </c>
      <c r="X246" t="str">
        <f t="shared" si="24"/>
        <v/>
      </c>
      <c r="Y246" t="str">
        <f t="shared" si="25"/>
        <v/>
      </c>
      <c r="AA246">
        <f t="shared" si="26"/>
        <v>0</v>
      </c>
    </row>
    <row r="247" spans="20:27" x14ac:dyDescent="0.3">
      <c r="T247" t="str">
        <f t="shared" si="27"/>
        <v/>
      </c>
      <c r="U247" t="str">
        <f t="shared" si="21"/>
        <v/>
      </c>
      <c r="V247" t="str">
        <f t="shared" si="22"/>
        <v/>
      </c>
      <c r="W247" t="str">
        <f t="shared" si="23"/>
        <v/>
      </c>
      <c r="X247" t="str">
        <f t="shared" si="24"/>
        <v/>
      </c>
      <c r="Y247" t="str">
        <f t="shared" si="25"/>
        <v/>
      </c>
      <c r="AA247">
        <f t="shared" si="26"/>
        <v>0</v>
      </c>
    </row>
    <row r="248" spans="20:27" x14ac:dyDescent="0.3">
      <c r="T248" t="str">
        <f t="shared" si="27"/>
        <v/>
      </c>
      <c r="U248" t="str">
        <f t="shared" si="21"/>
        <v/>
      </c>
      <c r="V248" t="str">
        <f t="shared" si="22"/>
        <v/>
      </c>
      <c r="W248" t="str">
        <f t="shared" si="23"/>
        <v/>
      </c>
      <c r="X248" t="str">
        <f t="shared" si="24"/>
        <v/>
      </c>
      <c r="Y248" t="str">
        <f t="shared" si="25"/>
        <v/>
      </c>
      <c r="AA248">
        <f t="shared" si="26"/>
        <v>0</v>
      </c>
    </row>
    <row r="249" spans="20:27" x14ac:dyDescent="0.3">
      <c r="T249" t="str">
        <f t="shared" si="27"/>
        <v/>
      </c>
      <c r="U249" t="str">
        <f t="shared" si="21"/>
        <v/>
      </c>
      <c r="V249" t="str">
        <f t="shared" si="22"/>
        <v/>
      </c>
      <c r="W249" t="str">
        <f t="shared" si="23"/>
        <v/>
      </c>
      <c r="X249" t="str">
        <f t="shared" si="24"/>
        <v/>
      </c>
      <c r="Y249" t="str">
        <f t="shared" si="25"/>
        <v/>
      </c>
      <c r="AA249">
        <f t="shared" si="26"/>
        <v>0</v>
      </c>
    </row>
    <row r="250" spans="20:27" x14ac:dyDescent="0.3">
      <c r="T250" t="str">
        <f t="shared" si="27"/>
        <v/>
      </c>
      <c r="U250" t="str">
        <f t="shared" si="21"/>
        <v/>
      </c>
      <c r="V250" t="str">
        <f t="shared" si="22"/>
        <v/>
      </c>
      <c r="W250" t="str">
        <f t="shared" si="23"/>
        <v/>
      </c>
      <c r="X250" t="str">
        <f t="shared" si="24"/>
        <v/>
      </c>
      <c r="Y250" t="str">
        <f t="shared" si="25"/>
        <v/>
      </c>
      <c r="AA250">
        <f t="shared" si="26"/>
        <v>0</v>
      </c>
    </row>
    <row r="251" spans="20:27" x14ac:dyDescent="0.3">
      <c r="T251" t="str">
        <f t="shared" si="27"/>
        <v/>
      </c>
      <c r="U251" t="str">
        <f t="shared" si="21"/>
        <v/>
      </c>
      <c r="V251" t="str">
        <f t="shared" si="22"/>
        <v/>
      </c>
      <c r="W251" t="str">
        <f t="shared" si="23"/>
        <v/>
      </c>
      <c r="X251" t="str">
        <f t="shared" si="24"/>
        <v/>
      </c>
      <c r="Y251" t="str">
        <f t="shared" si="25"/>
        <v/>
      </c>
      <c r="AA251">
        <f t="shared" si="26"/>
        <v>0</v>
      </c>
    </row>
    <row r="252" spans="20:27" x14ac:dyDescent="0.3">
      <c r="T252" t="str">
        <f t="shared" si="27"/>
        <v/>
      </c>
      <c r="U252" t="str">
        <f t="shared" si="21"/>
        <v/>
      </c>
      <c r="V252" t="str">
        <f t="shared" si="22"/>
        <v/>
      </c>
      <c r="W252" t="str">
        <f t="shared" si="23"/>
        <v/>
      </c>
      <c r="X252" t="str">
        <f t="shared" si="24"/>
        <v/>
      </c>
      <c r="Y252" t="str">
        <f t="shared" si="25"/>
        <v/>
      </c>
      <c r="AA252">
        <f t="shared" si="26"/>
        <v>0</v>
      </c>
    </row>
    <row r="253" spans="20:27" x14ac:dyDescent="0.3">
      <c r="T253" t="str">
        <f t="shared" si="27"/>
        <v/>
      </c>
      <c r="U253" t="str">
        <f t="shared" si="21"/>
        <v/>
      </c>
      <c r="V253" t="str">
        <f t="shared" si="22"/>
        <v/>
      </c>
      <c r="W253" t="str">
        <f t="shared" si="23"/>
        <v/>
      </c>
      <c r="X253" t="str">
        <f t="shared" si="24"/>
        <v/>
      </c>
      <c r="Y253" t="str">
        <f t="shared" si="25"/>
        <v/>
      </c>
      <c r="AA253">
        <f t="shared" si="26"/>
        <v>0</v>
      </c>
    </row>
    <row r="254" spans="20:27" x14ac:dyDescent="0.3">
      <c r="T254" t="str">
        <f t="shared" si="27"/>
        <v/>
      </c>
      <c r="U254" t="str">
        <f t="shared" si="21"/>
        <v/>
      </c>
      <c r="V254" t="str">
        <f t="shared" si="22"/>
        <v/>
      </c>
      <c r="W254" t="str">
        <f t="shared" si="23"/>
        <v/>
      </c>
      <c r="X254" t="str">
        <f t="shared" si="24"/>
        <v/>
      </c>
      <c r="Y254" t="str">
        <f t="shared" si="25"/>
        <v/>
      </c>
      <c r="AA254">
        <f t="shared" si="26"/>
        <v>0</v>
      </c>
    </row>
    <row r="255" spans="20:27" x14ac:dyDescent="0.3">
      <c r="T255" t="str">
        <f t="shared" si="27"/>
        <v/>
      </c>
      <c r="U255" t="str">
        <f t="shared" si="21"/>
        <v/>
      </c>
      <c r="V255" t="str">
        <f t="shared" si="22"/>
        <v/>
      </c>
      <c r="W255" t="str">
        <f t="shared" si="23"/>
        <v/>
      </c>
      <c r="X255" t="str">
        <f t="shared" si="24"/>
        <v/>
      </c>
      <c r="Y255" t="str">
        <f t="shared" si="25"/>
        <v/>
      </c>
      <c r="AA255">
        <f t="shared" si="26"/>
        <v>0</v>
      </c>
    </row>
    <row r="256" spans="20:27" x14ac:dyDescent="0.3">
      <c r="T256" t="str">
        <f t="shared" si="27"/>
        <v/>
      </c>
      <c r="U256" t="str">
        <f t="shared" si="21"/>
        <v/>
      </c>
      <c r="V256" t="str">
        <f t="shared" si="22"/>
        <v/>
      </c>
      <c r="W256" t="str">
        <f t="shared" si="23"/>
        <v/>
      </c>
      <c r="X256" t="str">
        <f t="shared" si="24"/>
        <v/>
      </c>
      <c r="Y256" t="str">
        <f t="shared" si="25"/>
        <v/>
      </c>
      <c r="AA256">
        <f t="shared" si="26"/>
        <v>0</v>
      </c>
    </row>
    <row r="257" spans="20:27" x14ac:dyDescent="0.3">
      <c r="T257" t="str">
        <f t="shared" si="27"/>
        <v/>
      </c>
      <c r="U257" t="str">
        <f t="shared" si="21"/>
        <v/>
      </c>
      <c r="V257" t="str">
        <f t="shared" si="22"/>
        <v/>
      </c>
      <c r="W257" t="str">
        <f t="shared" si="23"/>
        <v/>
      </c>
      <c r="X257" t="str">
        <f t="shared" si="24"/>
        <v/>
      </c>
      <c r="Y257" t="str">
        <f t="shared" si="25"/>
        <v/>
      </c>
      <c r="AA257">
        <f t="shared" si="26"/>
        <v>0</v>
      </c>
    </row>
    <row r="258" spans="20:27" x14ac:dyDescent="0.3">
      <c r="T258" t="str">
        <f t="shared" si="27"/>
        <v/>
      </c>
      <c r="U258" t="str">
        <f t="shared" si="21"/>
        <v/>
      </c>
      <c r="V258" t="str">
        <f t="shared" si="22"/>
        <v/>
      </c>
      <c r="W258" t="str">
        <f t="shared" si="23"/>
        <v/>
      </c>
      <c r="X258" t="str">
        <f t="shared" si="24"/>
        <v/>
      </c>
      <c r="Y258" t="str">
        <f t="shared" si="25"/>
        <v/>
      </c>
      <c r="AA258">
        <f t="shared" si="26"/>
        <v>0</v>
      </c>
    </row>
    <row r="259" spans="20:27" x14ac:dyDescent="0.3">
      <c r="T259" t="str">
        <f t="shared" si="27"/>
        <v/>
      </c>
      <c r="U259" t="str">
        <f t="shared" si="21"/>
        <v/>
      </c>
      <c r="V259" t="str">
        <f t="shared" si="22"/>
        <v/>
      </c>
      <c r="W259" t="str">
        <f t="shared" si="23"/>
        <v/>
      </c>
      <c r="X259" t="str">
        <f t="shared" si="24"/>
        <v/>
      </c>
      <c r="Y259" t="str">
        <f t="shared" si="25"/>
        <v/>
      </c>
      <c r="AA259">
        <f t="shared" si="26"/>
        <v>0</v>
      </c>
    </row>
    <row r="260" spans="20:27" x14ac:dyDescent="0.3">
      <c r="T260" t="str">
        <f t="shared" si="27"/>
        <v/>
      </c>
      <c r="U260" t="str">
        <f t="shared" ref="U260:U323" si="28">IF(A260="","",H260+I260)</f>
        <v/>
      </c>
      <c r="V260" t="str">
        <f t="shared" ref="V260:V323" si="29">IF(A260="","",J260+K260+L260)</f>
        <v/>
      </c>
      <c r="W260" t="str">
        <f t="shared" ref="W260:W323" si="30">IF(A260="","",M260+N260+O260)</f>
        <v/>
      </c>
      <c r="X260" t="str">
        <f t="shared" ref="X260:X323" si="31">IF(A260="","",P260+Q260)</f>
        <v/>
      </c>
      <c r="Y260" t="str">
        <f t="shared" ref="Y260:Y323" si="32">IF(A260="","",R260+S260)</f>
        <v/>
      </c>
      <c r="AA260">
        <f t="shared" ref="AA260:AA323" si="33">SUM(T260:Y260)</f>
        <v>0</v>
      </c>
    </row>
    <row r="261" spans="20:27" x14ac:dyDescent="0.3">
      <c r="T261" t="str">
        <f t="shared" ref="T261:T324" si="34">IF(A261="","",F261+G261)</f>
        <v/>
      </c>
      <c r="U261" t="str">
        <f t="shared" si="28"/>
        <v/>
      </c>
      <c r="V261" t="str">
        <f t="shared" si="29"/>
        <v/>
      </c>
      <c r="W261" t="str">
        <f t="shared" si="30"/>
        <v/>
      </c>
      <c r="X261" t="str">
        <f t="shared" si="31"/>
        <v/>
      </c>
      <c r="Y261" t="str">
        <f t="shared" si="32"/>
        <v/>
      </c>
      <c r="AA261">
        <f t="shared" si="33"/>
        <v>0</v>
      </c>
    </row>
    <row r="262" spans="20:27" x14ac:dyDescent="0.3">
      <c r="T262" t="str">
        <f t="shared" si="34"/>
        <v/>
      </c>
      <c r="U262" t="str">
        <f t="shared" si="28"/>
        <v/>
      </c>
      <c r="V262" t="str">
        <f t="shared" si="29"/>
        <v/>
      </c>
      <c r="W262" t="str">
        <f t="shared" si="30"/>
        <v/>
      </c>
      <c r="X262" t="str">
        <f t="shared" si="31"/>
        <v/>
      </c>
      <c r="Y262" t="str">
        <f t="shared" si="32"/>
        <v/>
      </c>
      <c r="AA262">
        <f t="shared" si="33"/>
        <v>0</v>
      </c>
    </row>
    <row r="263" spans="20:27" x14ac:dyDescent="0.3">
      <c r="T263" t="str">
        <f t="shared" si="34"/>
        <v/>
      </c>
      <c r="U263" t="str">
        <f t="shared" si="28"/>
        <v/>
      </c>
      <c r="V263" t="str">
        <f t="shared" si="29"/>
        <v/>
      </c>
      <c r="W263" t="str">
        <f t="shared" si="30"/>
        <v/>
      </c>
      <c r="X263" t="str">
        <f t="shared" si="31"/>
        <v/>
      </c>
      <c r="Y263" t="str">
        <f t="shared" si="32"/>
        <v/>
      </c>
      <c r="AA263">
        <f t="shared" si="33"/>
        <v>0</v>
      </c>
    </row>
    <row r="264" spans="20:27" x14ac:dyDescent="0.3">
      <c r="T264" t="str">
        <f t="shared" si="34"/>
        <v/>
      </c>
      <c r="U264" t="str">
        <f t="shared" si="28"/>
        <v/>
      </c>
      <c r="V264" t="str">
        <f t="shared" si="29"/>
        <v/>
      </c>
      <c r="W264" t="str">
        <f t="shared" si="30"/>
        <v/>
      </c>
      <c r="X264" t="str">
        <f t="shared" si="31"/>
        <v/>
      </c>
      <c r="Y264" t="str">
        <f t="shared" si="32"/>
        <v/>
      </c>
      <c r="AA264">
        <f t="shared" si="33"/>
        <v>0</v>
      </c>
    </row>
    <row r="265" spans="20:27" x14ac:dyDescent="0.3">
      <c r="T265" t="str">
        <f t="shared" si="34"/>
        <v/>
      </c>
      <c r="U265" t="str">
        <f t="shared" si="28"/>
        <v/>
      </c>
      <c r="V265" t="str">
        <f t="shared" si="29"/>
        <v/>
      </c>
      <c r="W265" t="str">
        <f t="shared" si="30"/>
        <v/>
      </c>
      <c r="X265" t="str">
        <f t="shared" si="31"/>
        <v/>
      </c>
      <c r="Y265" t="str">
        <f t="shared" si="32"/>
        <v/>
      </c>
      <c r="AA265">
        <f t="shared" si="33"/>
        <v>0</v>
      </c>
    </row>
    <row r="266" spans="20:27" x14ac:dyDescent="0.3">
      <c r="T266" t="str">
        <f t="shared" si="34"/>
        <v/>
      </c>
      <c r="U266" t="str">
        <f t="shared" si="28"/>
        <v/>
      </c>
      <c r="V266" t="str">
        <f t="shared" si="29"/>
        <v/>
      </c>
      <c r="W266" t="str">
        <f t="shared" si="30"/>
        <v/>
      </c>
      <c r="X266" t="str">
        <f t="shared" si="31"/>
        <v/>
      </c>
      <c r="Y266" t="str">
        <f t="shared" si="32"/>
        <v/>
      </c>
      <c r="AA266">
        <f t="shared" si="33"/>
        <v>0</v>
      </c>
    </row>
    <row r="267" spans="20:27" x14ac:dyDescent="0.3">
      <c r="T267" t="str">
        <f t="shared" si="34"/>
        <v/>
      </c>
      <c r="U267" t="str">
        <f t="shared" si="28"/>
        <v/>
      </c>
      <c r="V267" t="str">
        <f t="shared" si="29"/>
        <v/>
      </c>
      <c r="W267" t="str">
        <f t="shared" si="30"/>
        <v/>
      </c>
      <c r="X267" t="str">
        <f t="shared" si="31"/>
        <v/>
      </c>
      <c r="Y267" t="str">
        <f t="shared" si="32"/>
        <v/>
      </c>
      <c r="AA267">
        <f t="shared" si="33"/>
        <v>0</v>
      </c>
    </row>
    <row r="268" spans="20:27" x14ac:dyDescent="0.3">
      <c r="T268" t="str">
        <f t="shared" si="34"/>
        <v/>
      </c>
      <c r="U268" t="str">
        <f t="shared" si="28"/>
        <v/>
      </c>
      <c r="V268" t="str">
        <f t="shared" si="29"/>
        <v/>
      </c>
      <c r="W268" t="str">
        <f t="shared" si="30"/>
        <v/>
      </c>
      <c r="X268" t="str">
        <f t="shared" si="31"/>
        <v/>
      </c>
      <c r="Y268" t="str">
        <f t="shared" si="32"/>
        <v/>
      </c>
      <c r="AA268">
        <f t="shared" si="33"/>
        <v>0</v>
      </c>
    </row>
    <row r="269" spans="20:27" x14ac:dyDescent="0.3">
      <c r="T269" t="str">
        <f t="shared" si="34"/>
        <v/>
      </c>
      <c r="U269" t="str">
        <f t="shared" si="28"/>
        <v/>
      </c>
      <c r="V269" t="str">
        <f t="shared" si="29"/>
        <v/>
      </c>
      <c r="W269" t="str">
        <f t="shared" si="30"/>
        <v/>
      </c>
      <c r="X269" t="str">
        <f t="shared" si="31"/>
        <v/>
      </c>
      <c r="Y269" t="str">
        <f t="shared" si="32"/>
        <v/>
      </c>
      <c r="AA269">
        <f t="shared" si="33"/>
        <v>0</v>
      </c>
    </row>
    <row r="270" spans="20:27" x14ac:dyDescent="0.3">
      <c r="T270" t="str">
        <f t="shared" si="34"/>
        <v/>
      </c>
      <c r="U270" t="str">
        <f t="shared" si="28"/>
        <v/>
      </c>
      <c r="V270" t="str">
        <f t="shared" si="29"/>
        <v/>
      </c>
      <c r="W270" t="str">
        <f t="shared" si="30"/>
        <v/>
      </c>
      <c r="X270" t="str">
        <f t="shared" si="31"/>
        <v/>
      </c>
      <c r="Y270" t="str">
        <f t="shared" si="32"/>
        <v/>
      </c>
      <c r="AA270">
        <f t="shared" si="33"/>
        <v>0</v>
      </c>
    </row>
    <row r="271" spans="20:27" x14ac:dyDescent="0.3">
      <c r="T271" t="str">
        <f t="shared" si="34"/>
        <v/>
      </c>
      <c r="U271" t="str">
        <f t="shared" si="28"/>
        <v/>
      </c>
      <c r="V271" t="str">
        <f t="shared" si="29"/>
        <v/>
      </c>
      <c r="W271" t="str">
        <f t="shared" si="30"/>
        <v/>
      </c>
      <c r="X271" t="str">
        <f t="shared" si="31"/>
        <v/>
      </c>
      <c r="Y271" t="str">
        <f t="shared" si="32"/>
        <v/>
      </c>
      <c r="AA271">
        <f t="shared" si="33"/>
        <v>0</v>
      </c>
    </row>
    <row r="272" spans="20:27" x14ac:dyDescent="0.3">
      <c r="T272" t="str">
        <f t="shared" si="34"/>
        <v/>
      </c>
      <c r="U272" t="str">
        <f t="shared" si="28"/>
        <v/>
      </c>
      <c r="V272" t="str">
        <f t="shared" si="29"/>
        <v/>
      </c>
      <c r="W272" t="str">
        <f t="shared" si="30"/>
        <v/>
      </c>
      <c r="X272" t="str">
        <f t="shared" si="31"/>
        <v/>
      </c>
      <c r="Y272" t="str">
        <f t="shared" si="32"/>
        <v/>
      </c>
      <c r="AA272">
        <f t="shared" si="33"/>
        <v>0</v>
      </c>
    </row>
    <row r="273" spans="20:27" x14ac:dyDescent="0.3">
      <c r="T273" t="str">
        <f t="shared" si="34"/>
        <v/>
      </c>
      <c r="U273" t="str">
        <f t="shared" si="28"/>
        <v/>
      </c>
      <c r="V273" t="str">
        <f t="shared" si="29"/>
        <v/>
      </c>
      <c r="W273" t="str">
        <f t="shared" si="30"/>
        <v/>
      </c>
      <c r="X273" t="str">
        <f t="shared" si="31"/>
        <v/>
      </c>
      <c r="Y273" t="str">
        <f t="shared" si="32"/>
        <v/>
      </c>
      <c r="AA273">
        <f t="shared" si="33"/>
        <v>0</v>
      </c>
    </row>
    <row r="274" spans="20:27" x14ac:dyDescent="0.3">
      <c r="T274" t="str">
        <f t="shared" si="34"/>
        <v/>
      </c>
      <c r="U274" t="str">
        <f t="shared" si="28"/>
        <v/>
      </c>
      <c r="V274" t="str">
        <f t="shared" si="29"/>
        <v/>
      </c>
      <c r="W274" t="str">
        <f t="shared" si="30"/>
        <v/>
      </c>
      <c r="X274" t="str">
        <f t="shared" si="31"/>
        <v/>
      </c>
      <c r="Y274" t="str">
        <f t="shared" si="32"/>
        <v/>
      </c>
      <c r="AA274">
        <f t="shared" si="33"/>
        <v>0</v>
      </c>
    </row>
    <row r="275" spans="20:27" x14ac:dyDescent="0.3">
      <c r="T275" t="str">
        <f t="shared" si="34"/>
        <v/>
      </c>
      <c r="U275" t="str">
        <f t="shared" si="28"/>
        <v/>
      </c>
      <c r="V275" t="str">
        <f t="shared" si="29"/>
        <v/>
      </c>
      <c r="W275" t="str">
        <f t="shared" si="30"/>
        <v/>
      </c>
      <c r="X275" t="str">
        <f t="shared" si="31"/>
        <v/>
      </c>
      <c r="Y275" t="str">
        <f t="shared" si="32"/>
        <v/>
      </c>
      <c r="AA275">
        <f t="shared" si="33"/>
        <v>0</v>
      </c>
    </row>
    <row r="276" spans="20:27" x14ac:dyDescent="0.3">
      <c r="T276" t="str">
        <f t="shared" si="34"/>
        <v/>
      </c>
      <c r="U276" t="str">
        <f t="shared" si="28"/>
        <v/>
      </c>
      <c r="V276" t="str">
        <f t="shared" si="29"/>
        <v/>
      </c>
      <c r="W276" t="str">
        <f t="shared" si="30"/>
        <v/>
      </c>
      <c r="X276" t="str">
        <f t="shared" si="31"/>
        <v/>
      </c>
      <c r="Y276" t="str">
        <f t="shared" si="32"/>
        <v/>
      </c>
      <c r="AA276">
        <f t="shared" si="33"/>
        <v>0</v>
      </c>
    </row>
    <row r="277" spans="20:27" x14ac:dyDescent="0.3">
      <c r="T277" t="str">
        <f t="shared" si="34"/>
        <v/>
      </c>
      <c r="U277" t="str">
        <f t="shared" si="28"/>
        <v/>
      </c>
      <c r="V277" t="str">
        <f t="shared" si="29"/>
        <v/>
      </c>
      <c r="W277" t="str">
        <f t="shared" si="30"/>
        <v/>
      </c>
      <c r="X277" t="str">
        <f t="shared" si="31"/>
        <v/>
      </c>
      <c r="Y277" t="str">
        <f t="shared" si="32"/>
        <v/>
      </c>
      <c r="AA277">
        <f t="shared" si="33"/>
        <v>0</v>
      </c>
    </row>
    <row r="278" spans="20:27" x14ac:dyDescent="0.3">
      <c r="T278" t="str">
        <f t="shared" si="34"/>
        <v/>
      </c>
      <c r="U278" t="str">
        <f t="shared" si="28"/>
        <v/>
      </c>
      <c r="V278" t="str">
        <f t="shared" si="29"/>
        <v/>
      </c>
      <c r="W278" t="str">
        <f t="shared" si="30"/>
        <v/>
      </c>
      <c r="X278" t="str">
        <f t="shared" si="31"/>
        <v/>
      </c>
      <c r="Y278" t="str">
        <f t="shared" si="32"/>
        <v/>
      </c>
      <c r="AA278">
        <f t="shared" si="33"/>
        <v>0</v>
      </c>
    </row>
    <row r="279" spans="20:27" x14ac:dyDescent="0.3">
      <c r="T279" t="str">
        <f t="shared" si="34"/>
        <v/>
      </c>
      <c r="U279" t="str">
        <f t="shared" si="28"/>
        <v/>
      </c>
      <c r="V279" t="str">
        <f t="shared" si="29"/>
        <v/>
      </c>
      <c r="W279" t="str">
        <f t="shared" si="30"/>
        <v/>
      </c>
      <c r="X279" t="str">
        <f t="shared" si="31"/>
        <v/>
      </c>
      <c r="Y279" t="str">
        <f t="shared" si="32"/>
        <v/>
      </c>
      <c r="AA279">
        <f t="shared" si="33"/>
        <v>0</v>
      </c>
    </row>
    <row r="280" spans="20:27" x14ac:dyDescent="0.3">
      <c r="T280" t="str">
        <f t="shared" si="34"/>
        <v/>
      </c>
      <c r="U280" t="str">
        <f t="shared" si="28"/>
        <v/>
      </c>
      <c r="V280" t="str">
        <f t="shared" si="29"/>
        <v/>
      </c>
      <c r="W280" t="str">
        <f t="shared" si="30"/>
        <v/>
      </c>
      <c r="X280" t="str">
        <f t="shared" si="31"/>
        <v/>
      </c>
      <c r="Y280" t="str">
        <f t="shared" si="32"/>
        <v/>
      </c>
      <c r="AA280">
        <f t="shared" si="33"/>
        <v>0</v>
      </c>
    </row>
    <row r="281" spans="20:27" x14ac:dyDescent="0.3">
      <c r="T281" t="str">
        <f t="shared" si="34"/>
        <v/>
      </c>
      <c r="U281" t="str">
        <f t="shared" si="28"/>
        <v/>
      </c>
      <c r="V281" t="str">
        <f t="shared" si="29"/>
        <v/>
      </c>
      <c r="W281" t="str">
        <f t="shared" si="30"/>
        <v/>
      </c>
      <c r="X281" t="str">
        <f t="shared" si="31"/>
        <v/>
      </c>
      <c r="Y281" t="str">
        <f t="shared" si="32"/>
        <v/>
      </c>
      <c r="AA281">
        <f t="shared" si="33"/>
        <v>0</v>
      </c>
    </row>
    <row r="282" spans="20:27" x14ac:dyDescent="0.3">
      <c r="T282" t="str">
        <f t="shared" si="34"/>
        <v/>
      </c>
      <c r="U282" t="str">
        <f t="shared" si="28"/>
        <v/>
      </c>
      <c r="V282" t="str">
        <f t="shared" si="29"/>
        <v/>
      </c>
      <c r="W282" t="str">
        <f t="shared" si="30"/>
        <v/>
      </c>
      <c r="X282" t="str">
        <f t="shared" si="31"/>
        <v/>
      </c>
      <c r="Y282" t="str">
        <f t="shared" si="32"/>
        <v/>
      </c>
      <c r="AA282">
        <f t="shared" si="33"/>
        <v>0</v>
      </c>
    </row>
    <row r="283" spans="20:27" x14ac:dyDescent="0.3">
      <c r="T283" t="str">
        <f t="shared" si="34"/>
        <v/>
      </c>
      <c r="U283" t="str">
        <f t="shared" si="28"/>
        <v/>
      </c>
      <c r="V283" t="str">
        <f t="shared" si="29"/>
        <v/>
      </c>
      <c r="W283" t="str">
        <f t="shared" si="30"/>
        <v/>
      </c>
      <c r="X283" t="str">
        <f t="shared" si="31"/>
        <v/>
      </c>
      <c r="Y283" t="str">
        <f t="shared" si="32"/>
        <v/>
      </c>
      <c r="AA283">
        <f t="shared" si="33"/>
        <v>0</v>
      </c>
    </row>
    <row r="284" spans="20:27" x14ac:dyDescent="0.3">
      <c r="T284" t="str">
        <f t="shared" si="34"/>
        <v/>
      </c>
      <c r="U284" t="str">
        <f t="shared" si="28"/>
        <v/>
      </c>
      <c r="V284" t="str">
        <f t="shared" si="29"/>
        <v/>
      </c>
      <c r="W284" t="str">
        <f t="shared" si="30"/>
        <v/>
      </c>
      <c r="X284" t="str">
        <f t="shared" si="31"/>
        <v/>
      </c>
      <c r="Y284" t="str">
        <f t="shared" si="32"/>
        <v/>
      </c>
      <c r="AA284">
        <f t="shared" si="33"/>
        <v>0</v>
      </c>
    </row>
    <row r="285" spans="20:27" x14ac:dyDescent="0.3">
      <c r="T285" t="str">
        <f t="shared" si="34"/>
        <v/>
      </c>
      <c r="U285" t="str">
        <f t="shared" si="28"/>
        <v/>
      </c>
      <c r="V285" t="str">
        <f t="shared" si="29"/>
        <v/>
      </c>
      <c r="W285" t="str">
        <f t="shared" si="30"/>
        <v/>
      </c>
      <c r="X285" t="str">
        <f t="shared" si="31"/>
        <v/>
      </c>
      <c r="Y285" t="str">
        <f t="shared" si="32"/>
        <v/>
      </c>
      <c r="AA285">
        <f t="shared" si="33"/>
        <v>0</v>
      </c>
    </row>
    <row r="286" spans="20:27" x14ac:dyDescent="0.3">
      <c r="T286" t="str">
        <f t="shared" si="34"/>
        <v/>
      </c>
      <c r="U286" t="str">
        <f t="shared" si="28"/>
        <v/>
      </c>
      <c r="V286" t="str">
        <f t="shared" si="29"/>
        <v/>
      </c>
      <c r="W286" t="str">
        <f t="shared" si="30"/>
        <v/>
      </c>
      <c r="X286" t="str">
        <f t="shared" si="31"/>
        <v/>
      </c>
      <c r="Y286" t="str">
        <f t="shared" si="32"/>
        <v/>
      </c>
      <c r="AA286">
        <f t="shared" si="33"/>
        <v>0</v>
      </c>
    </row>
    <row r="287" spans="20:27" x14ac:dyDescent="0.3">
      <c r="T287" t="str">
        <f t="shared" si="34"/>
        <v/>
      </c>
      <c r="U287" t="str">
        <f t="shared" si="28"/>
        <v/>
      </c>
      <c r="V287" t="str">
        <f t="shared" si="29"/>
        <v/>
      </c>
      <c r="W287" t="str">
        <f t="shared" si="30"/>
        <v/>
      </c>
      <c r="X287" t="str">
        <f t="shared" si="31"/>
        <v/>
      </c>
      <c r="Y287" t="str">
        <f t="shared" si="32"/>
        <v/>
      </c>
      <c r="AA287">
        <f t="shared" si="33"/>
        <v>0</v>
      </c>
    </row>
    <row r="288" spans="20:27" x14ac:dyDescent="0.3">
      <c r="T288" t="str">
        <f t="shared" si="34"/>
        <v/>
      </c>
      <c r="U288" t="str">
        <f t="shared" si="28"/>
        <v/>
      </c>
      <c r="V288" t="str">
        <f t="shared" si="29"/>
        <v/>
      </c>
      <c r="W288" t="str">
        <f t="shared" si="30"/>
        <v/>
      </c>
      <c r="X288" t="str">
        <f t="shared" si="31"/>
        <v/>
      </c>
      <c r="Y288" t="str">
        <f t="shared" si="32"/>
        <v/>
      </c>
      <c r="AA288">
        <f t="shared" si="33"/>
        <v>0</v>
      </c>
    </row>
    <row r="289" spans="20:27" x14ac:dyDescent="0.3">
      <c r="T289" t="str">
        <f t="shared" si="34"/>
        <v/>
      </c>
      <c r="U289" t="str">
        <f t="shared" si="28"/>
        <v/>
      </c>
      <c r="V289" t="str">
        <f t="shared" si="29"/>
        <v/>
      </c>
      <c r="W289" t="str">
        <f t="shared" si="30"/>
        <v/>
      </c>
      <c r="X289" t="str">
        <f t="shared" si="31"/>
        <v/>
      </c>
      <c r="Y289" t="str">
        <f t="shared" si="32"/>
        <v/>
      </c>
      <c r="AA289">
        <f t="shared" si="33"/>
        <v>0</v>
      </c>
    </row>
    <row r="290" spans="20:27" x14ac:dyDescent="0.3">
      <c r="T290" t="str">
        <f t="shared" si="34"/>
        <v/>
      </c>
      <c r="U290" t="str">
        <f t="shared" si="28"/>
        <v/>
      </c>
      <c r="V290" t="str">
        <f t="shared" si="29"/>
        <v/>
      </c>
      <c r="W290" t="str">
        <f t="shared" si="30"/>
        <v/>
      </c>
      <c r="X290" t="str">
        <f t="shared" si="31"/>
        <v/>
      </c>
      <c r="Y290" t="str">
        <f t="shared" si="32"/>
        <v/>
      </c>
      <c r="AA290">
        <f t="shared" si="33"/>
        <v>0</v>
      </c>
    </row>
    <row r="291" spans="20:27" x14ac:dyDescent="0.3">
      <c r="T291" t="str">
        <f t="shared" si="34"/>
        <v/>
      </c>
      <c r="U291" t="str">
        <f t="shared" si="28"/>
        <v/>
      </c>
      <c r="V291" t="str">
        <f t="shared" si="29"/>
        <v/>
      </c>
      <c r="W291" t="str">
        <f t="shared" si="30"/>
        <v/>
      </c>
      <c r="X291" t="str">
        <f t="shared" si="31"/>
        <v/>
      </c>
      <c r="Y291" t="str">
        <f t="shared" si="32"/>
        <v/>
      </c>
      <c r="AA291">
        <f t="shared" si="33"/>
        <v>0</v>
      </c>
    </row>
    <row r="292" spans="20:27" x14ac:dyDescent="0.3">
      <c r="T292" t="str">
        <f t="shared" si="34"/>
        <v/>
      </c>
      <c r="U292" t="str">
        <f t="shared" si="28"/>
        <v/>
      </c>
      <c r="V292" t="str">
        <f t="shared" si="29"/>
        <v/>
      </c>
      <c r="W292" t="str">
        <f t="shared" si="30"/>
        <v/>
      </c>
      <c r="X292" t="str">
        <f t="shared" si="31"/>
        <v/>
      </c>
      <c r="Y292" t="str">
        <f t="shared" si="32"/>
        <v/>
      </c>
      <c r="AA292">
        <f t="shared" si="33"/>
        <v>0</v>
      </c>
    </row>
    <row r="293" spans="20:27" x14ac:dyDescent="0.3">
      <c r="T293" t="str">
        <f t="shared" si="34"/>
        <v/>
      </c>
      <c r="U293" t="str">
        <f t="shared" si="28"/>
        <v/>
      </c>
      <c r="V293" t="str">
        <f t="shared" si="29"/>
        <v/>
      </c>
      <c r="W293" t="str">
        <f t="shared" si="30"/>
        <v/>
      </c>
      <c r="X293" t="str">
        <f t="shared" si="31"/>
        <v/>
      </c>
      <c r="Y293" t="str">
        <f t="shared" si="32"/>
        <v/>
      </c>
      <c r="AA293">
        <f t="shared" si="33"/>
        <v>0</v>
      </c>
    </row>
    <row r="294" spans="20:27" x14ac:dyDescent="0.3">
      <c r="T294" t="str">
        <f t="shared" si="34"/>
        <v/>
      </c>
      <c r="U294" t="str">
        <f t="shared" si="28"/>
        <v/>
      </c>
      <c r="V294" t="str">
        <f t="shared" si="29"/>
        <v/>
      </c>
      <c r="W294" t="str">
        <f t="shared" si="30"/>
        <v/>
      </c>
      <c r="X294" t="str">
        <f t="shared" si="31"/>
        <v/>
      </c>
      <c r="Y294" t="str">
        <f t="shared" si="32"/>
        <v/>
      </c>
      <c r="AA294">
        <f t="shared" si="33"/>
        <v>0</v>
      </c>
    </row>
    <row r="295" spans="20:27" x14ac:dyDescent="0.3">
      <c r="T295" t="str">
        <f t="shared" si="34"/>
        <v/>
      </c>
      <c r="U295" t="str">
        <f t="shared" si="28"/>
        <v/>
      </c>
      <c r="V295" t="str">
        <f t="shared" si="29"/>
        <v/>
      </c>
      <c r="W295" t="str">
        <f t="shared" si="30"/>
        <v/>
      </c>
      <c r="X295" t="str">
        <f t="shared" si="31"/>
        <v/>
      </c>
      <c r="Y295" t="str">
        <f t="shared" si="32"/>
        <v/>
      </c>
      <c r="AA295">
        <f t="shared" si="33"/>
        <v>0</v>
      </c>
    </row>
    <row r="296" spans="20:27" x14ac:dyDescent="0.3">
      <c r="T296" t="str">
        <f t="shared" si="34"/>
        <v/>
      </c>
      <c r="U296" t="str">
        <f t="shared" si="28"/>
        <v/>
      </c>
      <c r="V296" t="str">
        <f t="shared" si="29"/>
        <v/>
      </c>
      <c r="W296" t="str">
        <f t="shared" si="30"/>
        <v/>
      </c>
      <c r="X296" t="str">
        <f t="shared" si="31"/>
        <v/>
      </c>
      <c r="Y296" t="str">
        <f t="shared" si="32"/>
        <v/>
      </c>
      <c r="AA296">
        <f t="shared" si="33"/>
        <v>0</v>
      </c>
    </row>
    <row r="297" spans="20:27" x14ac:dyDescent="0.3">
      <c r="T297" t="str">
        <f t="shared" si="34"/>
        <v/>
      </c>
      <c r="U297" t="str">
        <f t="shared" si="28"/>
        <v/>
      </c>
      <c r="V297" t="str">
        <f t="shared" si="29"/>
        <v/>
      </c>
      <c r="W297" t="str">
        <f t="shared" si="30"/>
        <v/>
      </c>
      <c r="X297" t="str">
        <f t="shared" si="31"/>
        <v/>
      </c>
      <c r="Y297" t="str">
        <f t="shared" si="32"/>
        <v/>
      </c>
      <c r="AA297">
        <f t="shared" si="33"/>
        <v>0</v>
      </c>
    </row>
    <row r="298" spans="20:27" x14ac:dyDescent="0.3">
      <c r="T298" t="str">
        <f t="shared" si="34"/>
        <v/>
      </c>
      <c r="U298" t="str">
        <f t="shared" si="28"/>
        <v/>
      </c>
      <c r="V298" t="str">
        <f t="shared" si="29"/>
        <v/>
      </c>
      <c r="W298" t="str">
        <f t="shared" si="30"/>
        <v/>
      </c>
      <c r="X298" t="str">
        <f t="shared" si="31"/>
        <v/>
      </c>
      <c r="Y298" t="str">
        <f t="shared" si="32"/>
        <v/>
      </c>
      <c r="AA298">
        <f t="shared" si="33"/>
        <v>0</v>
      </c>
    </row>
    <row r="299" spans="20:27" x14ac:dyDescent="0.3">
      <c r="T299" t="str">
        <f t="shared" si="34"/>
        <v/>
      </c>
      <c r="U299" t="str">
        <f t="shared" si="28"/>
        <v/>
      </c>
      <c r="V299" t="str">
        <f t="shared" si="29"/>
        <v/>
      </c>
      <c r="W299" t="str">
        <f t="shared" si="30"/>
        <v/>
      </c>
      <c r="X299" t="str">
        <f t="shared" si="31"/>
        <v/>
      </c>
      <c r="Y299" t="str">
        <f t="shared" si="32"/>
        <v/>
      </c>
      <c r="AA299">
        <f t="shared" si="33"/>
        <v>0</v>
      </c>
    </row>
    <row r="300" spans="20:27" x14ac:dyDescent="0.3">
      <c r="T300" t="str">
        <f t="shared" si="34"/>
        <v/>
      </c>
      <c r="U300" t="str">
        <f t="shared" si="28"/>
        <v/>
      </c>
      <c r="V300" t="str">
        <f t="shared" si="29"/>
        <v/>
      </c>
      <c r="W300" t="str">
        <f t="shared" si="30"/>
        <v/>
      </c>
      <c r="X300" t="str">
        <f t="shared" si="31"/>
        <v/>
      </c>
      <c r="Y300" t="str">
        <f t="shared" si="32"/>
        <v/>
      </c>
      <c r="AA300">
        <f t="shared" si="33"/>
        <v>0</v>
      </c>
    </row>
    <row r="301" spans="20:27" x14ac:dyDescent="0.3">
      <c r="T301" t="str">
        <f t="shared" si="34"/>
        <v/>
      </c>
      <c r="U301" t="str">
        <f t="shared" si="28"/>
        <v/>
      </c>
      <c r="V301" t="str">
        <f t="shared" si="29"/>
        <v/>
      </c>
      <c r="W301" t="str">
        <f t="shared" si="30"/>
        <v/>
      </c>
      <c r="X301" t="str">
        <f t="shared" si="31"/>
        <v/>
      </c>
      <c r="Y301" t="str">
        <f t="shared" si="32"/>
        <v/>
      </c>
      <c r="AA301">
        <f t="shared" si="33"/>
        <v>0</v>
      </c>
    </row>
    <row r="302" spans="20:27" x14ac:dyDescent="0.3">
      <c r="T302" t="str">
        <f t="shared" si="34"/>
        <v/>
      </c>
      <c r="U302" t="str">
        <f t="shared" si="28"/>
        <v/>
      </c>
      <c r="V302" t="str">
        <f t="shared" si="29"/>
        <v/>
      </c>
      <c r="W302" t="str">
        <f t="shared" si="30"/>
        <v/>
      </c>
      <c r="X302" t="str">
        <f t="shared" si="31"/>
        <v/>
      </c>
      <c r="Y302" t="str">
        <f t="shared" si="32"/>
        <v/>
      </c>
      <c r="AA302">
        <f t="shared" si="33"/>
        <v>0</v>
      </c>
    </row>
    <row r="303" spans="20:27" x14ac:dyDescent="0.3">
      <c r="T303" t="str">
        <f t="shared" si="34"/>
        <v/>
      </c>
      <c r="U303" t="str">
        <f t="shared" si="28"/>
        <v/>
      </c>
      <c r="V303" t="str">
        <f t="shared" si="29"/>
        <v/>
      </c>
      <c r="W303" t="str">
        <f t="shared" si="30"/>
        <v/>
      </c>
      <c r="X303" t="str">
        <f t="shared" si="31"/>
        <v/>
      </c>
      <c r="Y303" t="str">
        <f t="shared" si="32"/>
        <v/>
      </c>
      <c r="AA303">
        <f t="shared" si="33"/>
        <v>0</v>
      </c>
    </row>
    <row r="304" spans="20:27" x14ac:dyDescent="0.3">
      <c r="T304" t="str">
        <f t="shared" si="34"/>
        <v/>
      </c>
      <c r="U304" t="str">
        <f t="shared" si="28"/>
        <v/>
      </c>
      <c r="V304" t="str">
        <f t="shared" si="29"/>
        <v/>
      </c>
      <c r="W304" t="str">
        <f t="shared" si="30"/>
        <v/>
      </c>
      <c r="X304" t="str">
        <f t="shared" si="31"/>
        <v/>
      </c>
      <c r="Y304" t="str">
        <f t="shared" si="32"/>
        <v/>
      </c>
      <c r="AA304">
        <f t="shared" si="33"/>
        <v>0</v>
      </c>
    </row>
    <row r="305" spans="20:27" x14ac:dyDescent="0.3">
      <c r="T305" t="str">
        <f t="shared" si="34"/>
        <v/>
      </c>
      <c r="U305" t="str">
        <f t="shared" si="28"/>
        <v/>
      </c>
      <c r="V305" t="str">
        <f t="shared" si="29"/>
        <v/>
      </c>
      <c r="W305" t="str">
        <f t="shared" si="30"/>
        <v/>
      </c>
      <c r="X305" t="str">
        <f t="shared" si="31"/>
        <v/>
      </c>
      <c r="Y305" t="str">
        <f t="shared" si="32"/>
        <v/>
      </c>
      <c r="AA305">
        <f t="shared" si="33"/>
        <v>0</v>
      </c>
    </row>
    <row r="306" spans="20:27" x14ac:dyDescent="0.3">
      <c r="T306" t="str">
        <f t="shared" si="34"/>
        <v/>
      </c>
      <c r="U306" t="str">
        <f t="shared" si="28"/>
        <v/>
      </c>
      <c r="V306" t="str">
        <f t="shared" si="29"/>
        <v/>
      </c>
      <c r="W306" t="str">
        <f t="shared" si="30"/>
        <v/>
      </c>
      <c r="X306" t="str">
        <f t="shared" si="31"/>
        <v/>
      </c>
      <c r="Y306" t="str">
        <f t="shared" si="32"/>
        <v/>
      </c>
      <c r="AA306">
        <f t="shared" si="33"/>
        <v>0</v>
      </c>
    </row>
    <row r="307" spans="20:27" x14ac:dyDescent="0.3">
      <c r="T307" t="str">
        <f t="shared" si="34"/>
        <v/>
      </c>
      <c r="U307" t="str">
        <f t="shared" si="28"/>
        <v/>
      </c>
      <c r="V307" t="str">
        <f t="shared" si="29"/>
        <v/>
      </c>
      <c r="W307" t="str">
        <f t="shared" si="30"/>
        <v/>
      </c>
      <c r="X307" t="str">
        <f t="shared" si="31"/>
        <v/>
      </c>
      <c r="Y307" t="str">
        <f t="shared" si="32"/>
        <v/>
      </c>
      <c r="AA307">
        <f t="shared" si="33"/>
        <v>0</v>
      </c>
    </row>
    <row r="308" spans="20:27" x14ac:dyDescent="0.3">
      <c r="T308" t="str">
        <f t="shared" si="34"/>
        <v/>
      </c>
      <c r="U308" t="str">
        <f t="shared" si="28"/>
        <v/>
      </c>
      <c r="V308" t="str">
        <f t="shared" si="29"/>
        <v/>
      </c>
      <c r="W308" t="str">
        <f t="shared" si="30"/>
        <v/>
      </c>
      <c r="X308" t="str">
        <f t="shared" si="31"/>
        <v/>
      </c>
      <c r="Y308" t="str">
        <f t="shared" si="32"/>
        <v/>
      </c>
      <c r="AA308">
        <f t="shared" si="33"/>
        <v>0</v>
      </c>
    </row>
    <row r="309" spans="20:27" x14ac:dyDescent="0.3">
      <c r="T309" t="str">
        <f t="shared" si="34"/>
        <v/>
      </c>
      <c r="U309" t="str">
        <f t="shared" si="28"/>
        <v/>
      </c>
      <c r="V309" t="str">
        <f t="shared" si="29"/>
        <v/>
      </c>
      <c r="W309" t="str">
        <f t="shared" si="30"/>
        <v/>
      </c>
      <c r="X309" t="str">
        <f t="shared" si="31"/>
        <v/>
      </c>
      <c r="Y309" t="str">
        <f t="shared" si="32"/>
        <v/>
      </c>
      <c r="AA309">
        <f t="shared" si="33"/>
        <v>0</v>
      </c>
    </row>
    <row r="310" spans="20:27" x14ac:dyDescent="0.3">
      <c r="T310" t="str">
        <f t="shared" si="34"/>
        <v/>
      </c>
      <c r="U310" t="str">
        <f t="shared" si="28"/>
        <v/>
      </c>
      <c r="V310" t="str">
        <f t="shared" si="29"/>
        <v/>
      </c>
      <c r="W310" t="str">
        <f t="shared" si="30"/>
        <v/>
      </c>
      <c r="X310" t="str">
        <f t="shared" si="31"/>
        <v/>
      </c>
      <c r="Y310" t="str">
        <f t="shared" si="32"/>
        <v/>
      </c>
      <c r="AA310">
        <f t="shared" si="33"/>
        <v>0</v>
      </c>
    </row>
    <row r="311" spans="20:27" x14ac:dyDescent="0.3">
      <c r="T311" t="str">
        <f t="shared" si="34"/>
        <v/>
      </c>
      <c r="U311" t="str">
        <f t="shared" si="28"/>
        <v/>
      </c>
      <c r="V311" t="str">
        <f t="shared" si="29"/>
        <v/>
      </c>
      <c r="W311" t="str">
        <f t="shared" si="30"/>
        <v/>
      </c>
      <c r="X311" t="str">
        <f t="shared" si="31"/>
        <v/>
      </c>
      <c r="Y311" t="str">
        <f t="shared" si="32"/>
        <v/>
      </c>
      <c r="AA311">
        <f t="shared" si="33"/>
        <v>0</v>
      </c>
    </row>
    <row r="312" spans="20:27" x14ac:dyDescent="0.3">
      <c r="T312" t="str">
        <f t="shared" si="34"/>
        <v/>
      </c>
      <c r="U312" t="str">
        <f t="shared" si="28"/>
        <v/>
      </c>
      <c r="V312" t="str">
        <f t="shared" si="29"/>
        <v/>
      </c>
      <c r="W312" t="str">
        <f t="shared" si="30"/>
        <v/>
      </c>
      <c r="X312" t="str">
        <f t="shared" si="31"/>
        <v/>
      </c>
      <c r="Y312" t="str">
        <f t="shared" si="32"/>
        <v/>
      </c>
      <c r="AA312">
        <f t="shared" si="33"/>
        <v>0</v>
      </c>
    </row>
    <row r="313" spans="20:27" x14ac:dyDescent="0.3">
      <c r="T313" t="str">
        <f t="shared" si="34"/>
        <v/>
      </c>
      <c r="U313" t="str">
        <f t="shared" si="28"/>
        <v/>
      </c>
      <c r="V313" t="str">
        <f t="shared" si="29"/>
        <v/>
      </c>
      <c r="W313" t="str">
        <f t="shared" si="30"/>
        <v/>
      </c>
      <c r="X313" t="str">
        <f t="shared" si="31"/>
        <v/>
      </c>
      <c r="Y313" t="str">
        <f t="shared" si="32"/>
        <v/>
      </c>
      <c r="AA313">
        <f t="shared" si="33"/>
        <v>0</v>
      </c>
    </row>
    <row r="314" spans="20:27" x14ac:dyDescent="0.3">
      <c r="T314" t="str">
        <f t="shared" si="34"/>
        <v/>
      </c>
      <c r="U314" t="str">
        <f t="shared" si="28"/>
        <v/>
      </c>
      <c r="V314" t="str">
        <f t="shared" si="29"/>
        <v/>
      </c>
      <c r="W314" t="str">
        <f t="shared" si="30"/>
        <v/>
      </c>
      <c r="X314" t="str">
        <f t="shared" si="31"/>
        <v/>
      </c>
      <c r="Y314" t="str">
        <f t="shared" si="32"/>
        <v/>
      </c>
      <c r="AA314">
        <f t="shared" si="33"/>
        <v>0</v>
      </c>
    </row>
    <row r="315" spans="20:27" x14ac:dyDescent="0.3">
      <c r="T315" t="str">
        <f t="shared" si="34"/>
        <v/>
      </c>
      <c r="U315" t="str">
        <f t="shared" si="28"/>
        <v/>
      </c>
      <c r="V315" t="str">
        <f t="shared" si="29"/>
        <v/>
      </c>
      <c r="W315" t="str">
        <f t="shared" si="30"/>
        <v/>
      </c>
      <c r="X315" t="str">
        <f t="shared" si="31"/>
        <v/>
      </c>
      <c r="Y315" t="str">
        <f t="shared" si="32"/>
        <v/>
      </c>
      <c r="AA315">
        <f t="shared" si="33"/>
        <v>0</v>
      </c>
    </row>
    <row r="316" spans="20:27" x14ac:dyDescent="0.3">
      <c r="T316" t="str">
        <f t="shared" si="34"/>
        <v/>
      </c>
      <c r="U316" t="str">
        <f t="shared" si="28"/>
        <v/>
      </c>
      <c r="V316" t="str">
        <f t="shared" si="29"/>
        <v/>
      </c>
      <c r="W316" t="str">
        <f t="shared" si="30"/>
        <v/>
      </c>
      <c r="X316" t="str">
        <f t="shared" si="31"/>
        <v/>
      </c>
      <c r="Y316" t="str">
        <f t="shared" si="32"/>
        <v/>
      </c>
      <c r="AA316">
        <f t="shared" si="33"/>
        <v>0</v>
      </c>
    </row>
    <row r="317" spans="20:27" x14ac:dyDescent="0.3">
      <c r="T317" t="str">
        <f t="shared" si="34"/>
        <v/>
      </c>
      <c r="U317" t="str">
        <f t="shared" si="28"/>
        <v/>
      </c>
      <c r="V317" t="str">
        <f t="shared" si="29"/>
        <v/>
      </c>
      <c r="W317" t="str">
        <f t="shared" si="30"/>
        <v/>
      </c>
      <c r="X317" t="str">
        <f t="shared" si="31"/>
        <v/>
      </c>
      <c r="Y317" t="str">
        <f t="shared" si="32"/>
        <v/>
      </c>
      <c r="AA317">
        <f t="shared" si="33"/>
        <v>0</v>
      </c>
    </row>
    <row r="318" spans="20:27" x14ac:dyDescent="0.3">
      <c r="T318" t="str">
        <f t="shared" si="34"/>
        <v/>
      </c>
      <c r="U318" t="str">
        <f t="shared" si="28"/>
        <v/>
      </c>
      <c r="V318" t="str">
        <f t="shared" si="29"/>
        <v/>
      </c>
      <c r="W318" t="str">
        <f t="shared" si="30"/>
        <v/>
      </c>
      <c r="X318" t="str">
        <f t="shared" si="31"/>
        <v/>
      </c>
      <c r="Y318" t="str">
        <f t="shared" si="32"/>
        <v/>
      </c>
      <c r="AA318">
        <f t="shared" si="33"/>
        <v>0</v>
      </c>
    </row>
    <row r="319" spans="20:27" x14ac:dyDescent="0.3">
      <c r="T319" t="str">
        <f t="shared" si="34"/>
        <v/>
      </c>
      <c r="U319" t="str">
        <f t="shared" si="28"/>
        <v/>
      </c>
      <c r="V319" t="str">
        <f t="shared" si="29"/>
        <v/>
      </c>
      <c r="W319" t="str">
        <f t="shared" si="30"/>
        <v/>
      </c>
      <c r="X319" t="str">
        <f t="shared" si="31"/>
        <v/>
      </c>
      <c r="Y319" t="str">
        <f t="shared" si="32"/>
        <v/>
      </c>
      <c r="AA319">
        <f t="shared" si="33"/>
        <v>0</v>
      </c>
    </row>
    <row r="320" spans="20:27" x14ac:dyDescent="0.3">
      <c r="T320" t="str">
        <f t="shared" si="34"/>
        <v/>
      </c>
      <c r="U320" t="str">
        <f t="shared" si="28"/>
        <v/>
      </c>
      <c r="V320" t="str">
        <f t="shared" si="29"/>
        <v/>
      </c>
      <c r="W320" t="str">
        <f t="shared" si="30"/>
        <v/>
      </c>
      <c r="X320" t="str">
        <f t="shared" si="31"/>
        <v/>
      </c>
      <c r="Y320" t="str">
        <f t="shared" si="32"/>
        <v/>
      </c>
      <c r="AA320">
        <f t="shared" si="33"/>
        <v>0</v>
      </c>
    </row>
    <row r="321" spans="20:27" x14ac:dyDescent="0.3">
      <c r="T321" t="str">
        <f t="shared" si="34"/>
        <v/>
      </c>
      <c r="U321" t="str">
        <f t="shared" si="28"/>
        <v/>
      </c>
      <c r="V321" t="str">
        <f t="shared" si="29"/>
        <v/>
      </c>
      <c r="W321" t="str">
        <f t="shared" si="30"/>
        <v/>
      </c>
      <c r="X321" t="str">
        <f t="shared" si="31"/>
        <v/>
      </c>
      <c r="Y321" t="str">
        <f t="shared" si="32"/>
        <v/>
      </c>
      <c r="AA321">
        <f t="shared" si="33"/>
        <v>0</v>
      </c>
    </row>
    <row r="322" spans="20:27" x14ac:dyDescent="0.3">
      <c r="T322" t="str">
        <f t="shared" si="34"/>
        <v/>
      </c>
      <c r="U322" t="str">
        <f t="shared" si="28"/>
        <v/>
      </c>
      <c r="V322" t="str">
        <f t="shared" si="29"/>
        <v/>
      </c>
      <c r="W322" t="str">
        <f t="shared" si="30"/>
        <v/>
      </c>
      <c r="X322" t="str">
        <f t="shared" si="31"/>
        <v/>
      </c>
      <c r="Y322" t="str">
        <f t="shared" si="32"/>
        <v/>
      </c>
      <c r="AA322">
        <f t="shared" si="33"/>
        <v>0</v>
      </c>
    </row>
    <row r="323" spans="20:27" x14ac:dyDescent="0.3">
      <c r="T323" t="str">
        <f t="shared" si="34"/>
        <v/>
      </c>
      <c r="U323" t="str">
        <f t="shared" si="28"/>
        <v/>
      </c>
      <c r="V323" t="str">
        <f t="shared" si="29"/>
        <v/>
      </c>
      <c r="W323" t="str">
        <f t="shared" si="30"/>
        <v/>
      </c>
      <c r="X323" t="str">
        <f t="shared" si="31"/>
        <v/>
      </c>
      <c r="Y323" t="str">
        <f t="shared" si="32"/>
        <v/>
      </c>
      <c r="AA323">
        <f t="shared" si="33"/>
        <v>0</v>
      </c>
    </row>
    <row r="324" spans="20:27" x14ac:dyDescent="0.3">
      <c r="T324" t="str">
        <f t="shared" si="34"/>
        <v/>
      </c>
      <c r="U324" t="str">
        <f t="shared" ref="U324:U387" si="35">IF(A324="","",H324+I324)</f>
        <v/>
      </c>
      <c r="V324" t="str">
        <f t="shared" ref="V324:V387" si="36">IF(A324="","",J324+K324+L324)</f>
        <v/>
      </c>
      <c r="W324" t="str">
        <f t="shared" ref="W324:W387" si="37">IF(A324="","",M324+N324+O324)</f>
        <v/>
      </c>
      <c r="X324" t="str">
        <f t="shared" ref="X324:X387" si="38">IF(A324="","",P324+Q324)</f>
        <v/>
      </c>
      <c r="Y324" t="str">
        <f t="shared" ref="Y324:Y387" si="39">IF(A324="","",R324+S324)</f>
        <v/>
      </c>
      <c r="AA324">
        <f t="shared" ref="AA324:AA387" si="40">SUM(T324:Y324)</f>
        <v>0</v>
      </c>
    </row>
    <row r="325" spans="20:27" x14ac:dyDescent="0.3">
      <c r="T325" t="str">
        <f t="shared" ref="T325:T388" si="41">IF(A325="","",F325+G325)</f>
        <v/>
      </c>
      <c r="U325" t="str">
        <f t="shared" si="35"/>
        <v/>
      </c>
      <c r="V325" t="str">
        <f t="shared" si="36"/>
        <v/>
      </c>
      <c r="W325" t="str">
        <f t="shared" si="37"/>
        <v/>
      </c>
      <c r="X325" t="str">
        <f t="shared" si="38"/>
        <v/>
      </c>
      <c r="Y325" t="str">
        <f t="shared" si="39"/>
        <v/>
      </c>
      <c r="AA325">
        <f t="shared" si="40"/>
        <v>0</v>
      </c>
    </row>
    <row r="326" spans="20:27" x14ac:dyDescent="0.3">
      <c r="T326" t="str">
        <f t="shared" si="41"/>
        <v/>
      </c>
      <c r="U326" t="str">
        <f t="shared" si="35"/>
        <v/>
      </c>
      <c r="V326" t="str">
        <f t="shared" si="36"/>
        <v/>
      </c>
      <c r="W326" t="str">
        <f t="shared" si="37"/>
        <v/>
      </c>
      <c r="X326" t="str">
        <f t="shared" si="38"/>
        <v/>
      </c>
      <c r="Y326" t="str">
        <f t="shared" si="39"/>
        <v/>
      </c>
      <c r="AA326">
        <f t="shared" si="40"/>
        <v>0</v>
      </c>
    </row>
    <row r="327" spans="20:27" x14ac:dyDescent="0.3">
      <c r="T327" t="str">
        <f t="shared" si="41"/>
        <v/>
      </c>
      <c r="U327" t="str">
        <f t="shared" si="35"/>
        <v/>
      </c>
      <c r="V327" t="str">
        <f t="shared" si="36"/>
        <v/>
      </c>
      <c r="W327" t="str">
        <f t="shared" si="37"/>
        <v/>
      </c>
      <c r="X327" t="str">
        <f t="shared" si="38"/>
        <v/>
      </c>
      <c r="Y327" t="str">
        <f t="shared" si="39"/>
        <v/>
      </c>
      <c r="AA327">
        <f t="shared" si="40"/>
        <v>0</v>
      </c>
    </row>
    <row r="328" spans="20:27" x14ac:dyDescent="0.3">
      <c r="T328" t="str">
        <f t="shared" si="41"/>
        <v/>
      </c>
      <c r="U328" t="str">
        <f t="shared" si="35"/>
        <v/>
      </c>
      <c r="V328" t="str">
        <f t="shared" si="36"/>
        <v/>
      </c>
      <c r="W328" t="str">
        <f t="shared" si="37"/>
        <v/>
      </c>
      <c r="X328" t="str">
        <f t="shared" si="38"/>
        <v/>
      </c>
      <c r="Y328" t="str">
        <f t="shared" si="39"/>
        <v/>
      </c>
      <c r="AA328">
        <f t="shared" si="40"/>
        <v>0</v>
      </c>
    </row>
    <row r="329" spans="20:27" x14ac:dyDescent="0.3">
      <c r="T329" t="str">
        <f t="shared" si="41"/>
        <v/>
      </c>
      <c r="U329" t="str">
        <f t="shared" si="35"/>
        <v/>
      </c>
      <c r="V329" t="str">
        <f t="shared" si="36"/>
        <v/>
      </c>
      <c r="W329" t="str">
        <f t="shared" si="37"/>
        <v/>
      </c>
      <c r="X329" t="str">
        <f t="shared" si="38"/>
        <v/>
      </c>
      <c r="Y329" t="str">
        <f t="shared" si="39"/>
        <v/>
      </c>
      <c r="AA329">
        <f t="shared" si="40"/>
        <v>0</v>
      </c>
    </row>
    <row r="330" spans="20:27" x14ac:dyDescent="0.3">
      <c r="T330" t="str">
        <f t="shared" si="41"/>
        <v/>
      </c>
      <c r="U330" t="str">
        <f t="shared" si="35"/>
        <v/>
      </c>
      <c r="V330" t="str">
        <f t="shared" si="36"/>
        <v/>
      </c>
      <c r="W330" t="str">
        <f t="shared" si="37"/>
        <v/>
      </c>
      <c r="X330" t="str">
        <f t="shared" si="38"/>
        <v/>
      </c>
      <c r="Y330" t="str">
        <f t="shared" si="39"/>
        <v/>
      </c>
      <c r="AA330">
        <f t="shared" si="40"/>
        <v>0</v>
      </c>
    </row>
    <row r="331" spans="20:27" x14ac:dyDescent="0.3">
      <c r="T331" t="str">
        <f t="shared" si="41"/>
        <v/>
      </c>
      <c r="U331" t="str">
        <f t="shared" si="35"/>
        <v/>
      </c>
      <c r="V331" t="str">
        <f t="shared" si="36"/>
        <v/>
      </c>
      <c r="W331" t="str">
        <f t="shared" si="37"/>
        <v/>
      </c>
      <c r="X331" t="str">
        <f t="shared" si="38"/>
        <v/>
      </c>
      <c r="Y331" t="str">
        <f t="shared" si="39"/>
        <v/>
      </c>
      <c r="AA331">
        <f t="shared" si="40"/>
        <v>0</v>
      </c>
    </row>
    <row r="332" spans="20:27" x14ac:dyDescent="0.3">
      <c r="T332" t="str">
        <f t="shared" si="41"/>
        <v/>
      </c>
      <c r="U332" t="str">
        <f t="shared" si="35"/>
        <v/>
      </c>
      <c r="V332" t="str">
        <f t="shared" si="36"/>
        <v/>
      </c>
      <c r="W332" t="str">
        <f t="shared" si="37"/>
        <v/>
      </c>
      <c r="X332" t="str">
        <f t="shared" si="38"/>
        <v/>
      </c>
      <c r="Y332" t="str">
        <f t="shared" si="39"/>
        <v/>
      </c>
      <c r="AA332">
        <f t="shared" si="40"/>
        <v>0</v>
      </c>
    </row>
    <row r="333" spans="20:27" x14ac:dyDescent="0.3">
      <c r="T333" t="str">
        <f t="shared" si="41"/>
        <v/>
      </c>
      <c r="U333" t="str">
        <f t="shared" si="35"/>
        <v/>
      </c>
      <c r="V333" t="str">
        <f t="shared" si="36"/>
        <v/>
      </c>
      <c r="W333" t="str">
        <f t="shared" si="37"/>
        <v/>
      </c>
      <c r="X333" t="str">
        <f t="shared" si="38"/>
        <v/>
      </c>
      <c r="Y333" t="str">
        <f t="shared" si="39"/>
        <v/>
      </c>
      <c r="AA333">
        <f t="shared" si="40"/>
        <v>0</v>
      </c>
    </row>
    <row r="334" spans="20:27" x14ac:dyDescent="0.3">
      <c r="T334" t="str">
        <f t="shared" si="41"/>
        <v/>
      </c>
      <c r="U334" t="str">
        <f t="shared" si="35"/>
        <v/>
      </c>
      <c r="V334" t="str">
        <f t="shared" si="36"/>
        <v/>
      </c>
      <c r="W334" t="str">
        <f t="shared" si="37"/>
        <v/>
      </c>
      <c r="X334" t="str">
        <f t="shared" si="38"/>
        <v/>
      </c>
      <c r="Y334" t="str">
        <f t="shared" si="39"/>
        <v/>
      </c>
      <c r="AA334">
        <f t="shared" si="40"/>
        <v>0</v>
      </c>
    </row>
    <row r="335" spans="20:27" x14ac:dyDescent="0.3">
      <c r="T335" t="str">
        <f t="shared" si="41"/>
        <v/>
      </c>
      <c r="U335" t="str">
        <f t="shared" si="35"/>
        <v/>
      </c>
      <c r="V335" t="str">
        <f t="shared" si="36"/>
        <v/>
      </c>
      <c r="W335" t="str">
        <f t="shared" si="37"/>
        <v/>
      </c>
      <c r="X335" t="str">
        <f t="shared" si="38"/>
        <v/>
      </c>
      <c r="Y335" t="str">
        <f t="shared" si="39"/>
        <v/>
      </c>
      <c r="AA335">
        <f t="shared" si="40"/>
        <v>0</v>
      </c>
    </row>
    <row r="336" spans="20:27" x14ac:dyDescent="0.3">
      <c r="T336" t="str">
        <f t="shared" si="41"/>
        <v/>
      </c>
      <c r="U336" t="str">
        <f t="shared" si="35"/>
        <v/>
      </c>
      <c r="V336" t="str">
        <f t="shared" si="36"/>
        <v/>
      </c>
      <c r="W336" t="str">
        <f t="shared" si="37"/>
        <v/>
      </c>
      <c r="X336" t="str">
        <f t="shared" si="38"/>
        <v/>
      </c>
      <c r="Y336" t="str">
        <f t="shared" si="39"/>
        <v/>
      </c>
      <c r="AA336">
        <f t="shared" si="40"/>
        <v>0</v>
      </c>
    </row>
    <row r="337" spans="20:27" x14ac:dyDescent="0.3">
      <c r="T337" t="str">
        <f t="shared" si="41"/>
        <v/>
      </c>
      <c r="U337" t="str">
        <f t="shared" si="35"/>
        <v/>
      </c>
      <c r="V337" t="str">
        <f t="shared" si="36"/>
        <v/>
      </c>
      <c r="W337" t="str">
        <f t="shared" si="37"/>
        <v/>
      </c>
      <c r="X337" t="str">
        <f t="shared" si="38"/>
        <v/>
      </c>
      <c r="Y337" t="str">
        <f t="shared" si="39"/>
        <v/>
      </c>
      <c r="AA337">
        <f t="shared" si="40"/>
        <v>0</v>
      </c>
    </row>
    <row r="338" spans="20:27" x14ac:dyDescent="0.3">
      <c r="T338" t="str">
        <f t="shared" si="41"/>
        <v/>
      </c>
      <c r="U338" t="str">
        <f t="shared" si="35"/>
        <v/>
      </c>
      <c r="V338" t="str">
        <f t="shared" si="36"/>
        <v/>
      </c>
      <c r="W338" t="str">
        <f t="shared" si="37"/>
        <v/>
      </c>
      <c r="X338" t="str">
        <f t="shared" si="38"/>
        <v/>
      </c>
      <c r="Y338" t="str">
        <f t="shared" si="39"/>
        <v/>
      </c>
      <c r="AA338">
        <f t="shared" si="40"/>
        <v>0</v>
      </c>
    </row>
    <row r="339" spans="20:27" x14ac:dyDescent="0.3">
      <c r="T339" t="str">
        <f t="shared" si="41"/>
        <v/>
      </c>
      <c r="U339" t="str">
        <f t="shared" si="35"/>
        <v/>
      </c>
      <c r="V339" t="str">
        <f t="shared" si="36"/>
        <v/>
      </c>
      <c r="W339" t="str">
        <f t="shared" si="37"/>
        <v/>
      </c>
      <c r="X339" t="str">
        <f t="shared" si="38"/>
        <v/>
      </c>
      <c r="Y339" t="str">
        <f t="shared" si="39"/>
        <v/>
      </c>
      <c r="AA339">
        <f t="shared" si="40"/>
        <v>0</v>
      </c>
    </row>
    <row r="340" spans="20:27" x14ac:dyDescent="0.3">
      <c r="T340" t="str">
        <f t="shared" si="41"/>
        <v/>
      </c>
      <c r="U340" t="str">
        <f t="shared" si="35"/>
        <v/>
      </c>
      <c r="V340" t="str">
        <f t="shared" si="36"/>
        <v/>
      </c>
      <c r="W340" t="str">
        <f t="shared" si="37"/>
        <v/>
      </c>
      <c r="X340" t="str">
        <f t="shared" si="38"/>
        <v/>
      </c>
      <c r="Y340" t="str">
        <f t="shared" si="39"/>
        <v/>
      </c>
      <c r="AA340">
        <f t="shared" si="40"/>
        <v>0</v>
      </c>
    </row>
    <row r="341" spans="20:27" x14ac:dyDescent="0.3">
      <c r="T341" t="str">
        <f t="shared" si="41"/>
        <v/>
      </c>
      <c r="U341" t="str">
        <f t="shared" si="35"/>
        <v/>
      </c>
      <c r="V341" t="str">
        <f t="shared" si="36"/>
        <v/>
      </c>
      <c r="W341" t="str">
        <f t="shared" si="37"/>
        <v/>
      </c>
      <c r="X341" t="str">
        <f t="shared" si="38"/>
        <v/>
      </c>
      <c r="Y341" t="str">
        <f t="shared" si="39"/>
        <v/>
      </c>
      <c r="AA341">
        <f t="shared" si="40"/>
        <v>0</v>
      </c>
    </row>
    <row r="342" spans="20:27" x14ac:dyDescent="0.3">
      <c r="T342" t="str">
        <f t="shared" si="41"/>
        <v/>
      </c>
      <c r="U342" t="str">
        <f t="shared" si="35"/>
        <v/>
      </c>
      <c r="V342" t="str">
        <f t="shared" si="36"/>
        <v/>
      </c>
      <c r="W342" t="str">
        <f t="shared" si="37"/>
        <v/>
      </c>
      <c r="X342" t="str">
        <f t="shared" si="38"/>
        <v/>
      </c>
      <c r="Y342" t="str">
        <f t="shared" si="39"/>
        <v/>
      </c>
      <c r="AA342">
        <f t="shared" si="40"/>
        <v>0</v>
      </c>
    </row>
    <row r="343" spans="20:27" x14ac:dyDescent="0.3">
      <c r="T343" t="str">
        <f t="shared" si="41"/>
        <v/>
      </c>
      <c r="U343" t="str">
        <f t="shared" si="35"/>
        <v/>
      </c>
      <c r="V343" t="str">
        <f t="shared" si="36"/>
        <v/>
      </c>
      <c r="W343" t="str">
        <f t="shared" si="37"/>
        <v/>
      </c>
      <c r="X343" t="str">
        <f t="shared" si="38"/>
        <v/>
      </c>
      <c r="Y343" t="str">
        <f t="shared" si="39"/>
        <v/>
      </c>
      <c r="AA343">
        <f t="shared" si="40"/>
        <v>0</v>
      </c>
    </row>
    <row r="344" spans="20:27" x14ac:dyDescent="0.3">
      <c r="T344" t="str">
        <f t="shared" si="41"/>
        <v/>
      </c>
      <c r="U344" t="str">
        <f t="shared" si="35"/>
        <v/>
      </c>
      <c r="V344" t="str">
        <f t="shared" si="36"/>
        <v/>
      </c>
      <c r="W344" t="str">
        <f t="shared" si="37"/>
        <v/>
      </c>
      <c r="X344" t="str">
        <f t="shared" si="38"/>
        <v/>
      </c>
      <c r="Y344" t="str">
        <f t="shared" si="39"/>
        <v/>
      </c>
      <c r="AA344">
        <f t="shared" si="40"/>
        <v>0</v>
      </c>
    </row>
    <row r="345" spans="20:27" x14ac:dyDescent="0.3">
      <c r="T345" t="str">
        <f t="shared" si="41"/>
        <v/>
      </c>
      <c r="U345" t="str">
        <f t="shared" si="35"/>
        <v/>
      </c>
      <c r="V345" t="str">
        <f t="shared" si="36"/>
        <v/>
      </c>
      <c r="W345" t="str">
        <f t="shared" si="37"/>
        <v/>
      </c>
      <c r="X345" t="str">
        <f t="shared" si="38"/>
        <v/>
      </c>
      <c r="Y345" t="str">
        <f t="shared" si="39"/>
        <v/>
      </c>
      <c r="AA345">
        <f t="shared" si="40"/>
        <v>0</v>
      </c>
    </row>
    <row r="346" spans="20:27" x14ac:dyDescent="0.3">
      <c r="T346" t="str">
        <f t="shared" si="41"/>
        <v/>
      </c>
      <c r="U346" t="str">
        <f t="shared" si="35"/>
        <v/>
      </c>
      <c r="V346" t="str">
        <f t="shared" si="36"/>
        <v/>
      </c>
      <c r="W346" t="str">
        <f t="shared" si="37"/>
        <v/>
      </c>
      <c r="X346" t="str">
        <f t="shared" si="38"/>
        <v/>
      </c>
      <c r="Y346" t="str">
        <f t="shared" si="39"/>
        <v/>
      </c>
      <c r="AA346">
        <f t="shared" si="40"/>
        <v>0</v>
      </c>
    </row>
    <row r="347" spans="20:27" x14ac:dyDescent="0.3">
      <c r="T347" t="str">
        <f t="shared" si="41"/>
        <v/>
      </c>
      <c r="U347" t="str">
        <f t="shared" si="35"/>
        <v/>
      </c>
      <c r="V347" t="str">
        <f t="shared" si="36"/>
        <v/>
      </c>
      <c r="W347" t="str">
        <f t="shared" si="37"/>
        <v/>
      </c>
      <c r="X347" t="str">
        <f t="shared" si="38"/>
        <v/>
      </c>
      <c r="Y347" t="str">
        <f t="shared" si="39"/>
        <v/>
      </c>
      <c r="AA347">
        <f t="shared" si="40"/>
        <v>0</v>
      </c>
    </row>
    <row r="348" spans="20:27" x14ac:dyDescent="0.3">
      <c r="T348" t="str">
        <f t="shared" si="41"/>
        <v/>
      </c>
      <c r="U348" t="str">
        <f t="shared" si="35"/>
        <v/>
      </c>
      <c r="V348" t="str">
        <f t="shared" si="36"/>
        <v/>
      </c>
      <c r="W348" t="str">
        <f t="shared" si="37"/>
        <v/>
      </c>
      <c r="X348" t="str">
        <f t="shared" si="38"/>
        <v/>
      </c>
      <c r="Y348" t="str">
        <f t="shared" si="39"/>
        <v/>
      </c>
      <c r="AA348">
        <f t="shared" si="40"/>
        <v>0</v>
      </c>
    </row>
    <row r="349" spans="20:27" x14ac:dyDescent="0.3">
      <c r="T349" t="str">
        <f t="shared" si="41"/>
        <v/>
      </c>
      <c r="U349" t="str">
        <f t="shared" si="35"/>
        <v/>
      </c>
      <c r="V349" t="str">
        <f t="shared" si="36"/>
        <v/>
      </c>
      <c r="W349" t="str">
        <f t="shared" si="37"/>
        <v/>
      </c>
      <c r="X349" t="str">
        <f t="shared" si="38"/>
        <v/>
      </c>
      <c r="Y349" t="str">
        <f t="shared" si="39"/>
        <v/>
      </c>
      <c r="AA349">
        <f t="shared" si="40"/>
        <v>0</v>
      </c>
    </row>
    <row r="350" spans="20:27" x14ac:dyDescent="0.3">
      <c r="T350" t="str">
        <f t="shared" si="41"/>
        <v/>
      </c>
      <c r="U350" t="str">
        <f t="shared" si="35"/>
        <v/>
      </c>
      <c r="V350" t="str">
        <f t="shared" si="36"/>
        <v/>
      </c>
      <c r="W350" t="str">
        <f t="shared" si="37"/>
        <v/>
      </c>
      <c r="X350" t="str">
        <f t="shared" si="38"/>
        <v/>
      </c>
      <c r="Y350" t="str">
        <f t="shared" si="39"/>
        <v/>
      </c>
      <c r="AA350">
        <f t="shared" si="40"/>
        <v>0</v>
      </c>
    </row>
    <row r="351" spans="20:27" x14ac:dyDescent="0.3">
      <c r="T351" t="str">
        <f t="shared" si="41"/>
        <v/>
      </c>
      <c r="U351" t="str">
        <f t="shared" si="35"/>
        <v/>
      </c>
      <c r="V351" t="str">
        <f t="shared" si="36"/>
        <v/>
      </c>
      <c r="W351" t="str">
        <f t="shared" si="37"/>
        <v/>
      </c>
      <c r="X351" t="str">
        <f t="shared" si="38"/>
        <v/>
      </c>
      <c r="Y351" t="str">
        <f t="shared" si="39"/>
        <v/>
      </c>
      <c r="AA351">
        <f t="shared" si="40"/>
        <v>0</v>
      </c>
    </row>
    <row r="352" spans="20:27" x14ac:dyDescent="0.3">
      <c r="T352" t="str">
        <f t="shared" si="41"/>
        <v/>
      </c>
      <c r="U352" t="str">
        <f t="shared" si="35"/>
        <v/>
      </c>
      <c r="V352" t="str">
        <f t="shared" si="36"/>
        <v/>
      </c>
      <c r="W352" t="str">
        <f t="shared" si="37"/>
        <v/>
      </c>
      <c r="X352" t="str">
        <f t="shared" si="38"/>
        <v/>
      </c>
      <c r="Y352" t="str">
        <f t="shared" si="39"/>
        <v/>
      </c>
      <c r="AA352">
        <f t="shared" si="40"/>
        <v>0</v>
      </c>
    </row>
    <row r="353" spans="20:27" x14ac:dyDescent="0.3">
      <c r="T353" t="str">
        <f t="shared" si="41"/>
        <v/>
      </c>
      <c r="U353" t="str">
        <f t="shared" si="35"/>
        <v/>
      </c>
      <c r="V353" t="str">
        <f t="shared" si="36"/>
        <v/>
      </c>
      <c r="W353" t="str">
        <f t="shared" si="37"/>
        <v/>
      </c>
      <c r="X353" t="str">
        <f t="shared" si="38"/>
        <v/>
      </c>
      <c r="Y353" t="str">
        <f t="shared" si="39"/>
        <v/>
      </c>
      <c r="AA353">
        <f t="shared" si="40"/>
        <v>0</v>
      </c>
    </row>
    <row r="354" spans="20:27" x14ac:dyDescent="0.3">
      <c r="T354" t="str">
        <f t="shared" si="41"/>
        <v/>
      </c>
      <c r="U354" t="str">
        <f t="shared" si="35"/>
        <v/>
      </c>
      <c r="V354" t="str">
        <f t="shared" si="36"/>
        <v/>
      </c>
      <c r="W354" t="str">
        <f t="shared" si="37"/>
        <v/>
      </c>
      <c r="X354" t="str">
        <f t="shared" si="38"/>
        <v/>
      </c>
      <c r="Y354" t="str">
        <f t="shared" si="39"/>
        <v/>
      </c>
      <c r="AA354">
        <f t="shared" si="40"/>
        <v>0</v>
      </c>
    </row>
    <row r="355" spans="20:27" x14ac:dyDescent="0.3">
      <c r="T355" t="str">
        <f t="shared" si="41"/>
        <v/>
      </c>
      <c r="U355" t="str">
        <f t="shared" si="35"/>
        <v/>
      </c>
      <c r="V355" t="str">
        <f t="shared" si="36"/>
        <v/>
      </c>
      <c r="W355" t="str">
        <f t="shared" si="37"/>
        <v/>
      </c>
      <c r="X355" t="str">
        <f t="shared" si="38"/>
        <v/>
      </c>
      <c r="Y355" t="str">
        <f t="shared" si="39"/>
        <v/>
      </c>
      <c r="AA355">
        <f t="shared" si="40"/>
        <v>0</v>
      </c>
    </row>
    <row r="356" spans="20:27" x14ac:dyDescent="0.3">
      <c r="T356" t="str">
        <f t="shared" si="41"/>
        <v/>
      </c>
      <c r="U356" t="str">
        <f t="shared" si="35"/>
        <v/>
      </c>
      <c r="V356" t="str">
        <f t="shared" si="36"/>
        <v/>
      </c>
      <c r="W356" t="str">
        <f t="shared" si="37"/>
        <v/>
      </c>
      <c r="X356" t="str">
        <f t="shared" si="38"/>
        <v/>
      </c>
      <c r="Y356" t="str">
        <f t="shared" si="39"/>
        <v/>
      </c>
      <c r="AA356">
        <f t="shared" si="40"/>
        <v>0</v>
      </c>
    </row>
    <row r="357" spans="20:27" x14ac:dyDescent="0.3">
      <c r="T357" t="str">
        <f t="shared" si="41"/>
        <v/>
      </c>
      <c r="U357" t="str">
        <f t="shared" si="35"/>
        <v/>
      </c>
      <c r="V357" t="str">
        <f t="shared" si="36"/>
        <v/>
      </c>
      <c r="W357" t="str">
        <f t="shared" si="37"/>
        <v/>
      </c>
      <c r="X357" t="str">
        <f t="shared" si="38"/>
        <v/>
      </c>
      <c r="Y357" t="str">
        <f t="shared" si="39"/>
        <v/>
      </c>
      <c r="AA357">
        <f t="shared" si="40"/>
        <v>0</v>
      </c>
    </row>
    <row r="358" spans="20:27" x14ac:dyDescent="0.3">
      <c r="T358" t="str">
        <f t="shared" si="41"/>
        <v/>
      </c>
      <c r="U358" t="str">
        <f t="shared" si="35"/>
        <v/>
      </c>
      <c r="V358" t="str">
        <f t="shared" si="36"/>
        <v/>
      </c>
      <c r="W358" t="str">
        <f t="shared" si="37"/>
        <v/>
      </c>
      <c r="X358" t="str">
        <f t="shared" si="38"/>
        <v/>
      </c>
      <c r="Y358" t="str">
        <f t="shared" si="39"/>
        <v/>
      </c>
      <c r="AA358">
        <f t="shared" si="40"/>
        <v>0</v>
      </c>
    </row>
    <row r="359" spans="20:27" x14ac:dyDescent="0.3">
      <c r="T359" t="str">
        <f t="shared" si="41"/>
        <v/>
      </c>
      <c r="U359" t="str">
        <f t="shared" si="35"/>
        <v/>
      </c>
      <c r="V359" t="str">
        <f t="shared" si="36"/>
        <v/>
      </c>
      <c r="W359" t="str">
        <f t="shared" si="37"/>
        <v/>
      </c>
      <c r="X359" t="str">
        <f t="shared" si="38"/>
        <v/>
      </c>
      <c r="Y359" t="str">
        <f t="shared" si="39"/>
        <v/>
      </c>
      <c r="AA359">
        <f t="shared" si="40"/>
        <v>0</v>
      </c>
    </row>
    <row r="360" spans="20:27" x14ac:dyDescent="0.3">
      <c r="T360" t="str">
        <f t="shared" si="41"/>
        <v/>
      </c>
      <c r="U360" t="str">
        <f t="shared" si="35"/>
        <v/>
      </c>
      <c r="V360" t="str">
        <f t="shared" si="36"/>
        <v/>
      </c>
      <c r="W360" t="str">
        <f t="shared" si="37"/>
        <v/>
      </c>
      <c r="X360" t="str">
        <f t="shared" si="38"/>
        <v/>
      </c>
      <c r="Y360" t="str">
        <f t="shared" si="39"/>
        <v/>
      </c>
      <c r="AA360">
        <f t="shared" si="40"/>
        <v>0</v>
      </c>
    </row>
    <row r="361" spans="20:27" x14ac:dyDescent="0.3">
      <c r="T361" t="str">
        <f t="shared" si="41"/>
        <v/>
      </c>
      <c r="U361" t="str">
        <f t="shared" si="35"/>
        <v/>
      </c>
      <c r="V361" t="str">
        <f t="shared" si="36"/>
        <v/>
      </c>
      <c r="W361" t="str">
        <f t="shared" si="37"/>
        <v/>
      </c>
      <c r="X361" t="str">
        <f t="shared" si="38"/>
        <v/>
      </c>
      <c r="Y361" t="str">
        <f t="shared" si="39"/>
        <v/>
      </c>
      <c r="AA361">
        <f t="shared" si="40"/>
        <v>0</v>
      </c>
    </row>
    <row r="362" spans="20:27" x14ac:dyDescent="0.3">
      <c r="T362" t="str">
        <f t="shared" si="41"/>
        <v/>
      </c>
      <c r="U362" t="str">
        <f t="shared" si="35"/>
        <v/>
      </c>
      <c r="V362" t="str">
        <f t="shared" si="36"/>
        <v/>
      </c>
      <c r="W362" t="str">
        <f t="shared" si="37"/>
        <v/>
      </c>
      <c r="X362" t="str">
        <f t="shared" si="38"/>
        <v/>
      </c>
      <c r="Y362" t="str">
        <f t="shared" si="39"/>
        <v/>
      </c>
      <c r="AA362">
        <f t="shared" si="40"/>
        <v>0</v>
      </c>
    </row>
    <row r="363" spans="20:27" x14ac:dyDescent="0.3">
      <c r="T363" t="str">
        <f t="shared" si="41"/>
        <v/>
      </c>
      <c r="U363" t="str">
        <f t="shared" si="35"/>
        <v/>
      </c>
      <c r="V363" t="str">
        <f t="shared" si="36"/>
        <v/>
      </c>
      <c r="W363" t="str">
        <f t="shared" si="37"/>
        <v/>
      </c>
      <c r="X363" t="str">
        <f t="shared" si="38"/>
        <v/>
      </c>
      <c r="Y363" t="str">
        <f t="shared" si="39"/>
        <v/>
      </c>
      <c r="AA363">
        <f t="shared" si="40"/>
        <v>0</v>
      </c>
    </row>
    <row r="364" spans="20:27" x14ac:dyDescent="0.3">
      <c r="T364" t="str">
        <f t="shared" si="41"/>
        <v/>
      </c>
      <c r="U364" t="str">
        <f t="shared" si="35"/>
        <v/>
      </c>
      <c r="V364" t="str">
        <f t="shared" si="36"/>
        <v/>
      </c>
      <c r="W364" t="str">
        <f t="shared" si="37"/>
        <v/>
      </c>
      <c r="X364" t="str">
        <f t="shared" si="38"/>
        <v/>
      </c>
      <c r="Y364" t="str">
        <f t="shared" si="39"/>
        <v/>
      </c>
      <c r="AA364">
        <f t="shared" si="40"/>
        <v>0</v>
      </c>
    </row>
    <row r="365" spans="20:27" x14ac:dyDescent="0.3">
      <c r="T365" t="str">
        <f t="shared" si="41"/>
        <v/>
      </c>
      <c r="U365" t="str">
        <f t="shared" si="35"/>
        <v/>
      </c>
      <c r="V365" t="str">
        <f t="shared" si="36"/>
        <v/>
      </c>
      <c r="W365" t="str">
        <f t="shared" si="37"/>
        <v/>
      </c>
      <c r="X365" t="str">
        <f t="shared" si="38"/>
        <v/>
      </c>
      <c r="Y365" t="str">
        <f t="shared" si="39"/>
        <v/>
      </c>
      <c r="AA365">
        <f t="shared" si="40"/>
        <v>0</v>
      </c>
    </row>
    <row r="366" spans="20:27" x14ac:dyDescent="0.3">
      <c r="T366" t="str">
        <f t="shared" si="41"/>
        <v/>
      </c>
      <c r="U366" t="str">
        <f t="shared" si="35"/>
        <v/>
      </c>
      <c r="V366" t="str">
        <f t="shared" si="36"/>
        <v/>
      </c>
      <c r="W366" t="str">
        <f t="shared" si="37"/>
        <v/>
      </c>
      <c r="X366" t="str">
        <f t="shared" si="38"/>
        <v/>
      </c>
      <c r="Y366" t="str">
        <f t="shared" si="39"/>
        <v/>
      </c>
      <c r="AA366">
        <f t="shared" si="40"/>
        <v>0</v>
      </c>
    </row>
    <row r="367" spans="20:27" x14ac:dyDescent="0.3">
      <c r="T367" t="str">
        <f t="shared" si="41"/>
        <v/>
      </c>
      <c r="U367" t="str">
        <f t="shared" si="35"/>
        <v/>
      </c>
      <c r="V367" t="str">
        <f t="shared" si="36"/>
        <v/>
      </c>
      <c r="W367" t="str">
        <f t="shared" si="37"/>
        <v/>
      </c>
      <c r="X367" t="str">
        <f t="shared" si="38"/>
        <v/>
      </c>
      <c r="Y367" t="str">
        <f t="shared" si="39"/>
        <v/>
      </c>
      <c r="AA367">
        <f t="shared" si="40"/>
        <v>0</v>
      </c>
    </row>
    <row r="368" spans="20:27" x14ac:dyDescent="0.3">
      <c r="T368" t="str">
        <f t="shared" si="41"/>
        <v/>
      </c>
      <c r="U368" t="str">
        <f t="shared" si="35"/>
        <v/>
      </c>
      <c r="V368" t="str">
        <f t="shared" si="36"/>
        <v/>
      </c>
      <c r="W368" t="str">
        <f t="shared" si="37"/>
        <v/>
      </c>
      <c r="X368" t="str">
        <f t="shared" si="38"/>
        <v/>
      </c>
      <c r="Y368" t="str">
        <f t="shared" si="39"/>
        <v/>
      </c>
      <c r="AA368">
        <f t="shared" si="40"/>
        <v>0</v>
      </c>
    </row>
    <row r="369" spans="20:27" x14ac:dyDescent="0.3">
      <c r="T369" t="str">
        <f t="shared" si="41"/>
        <v/>
      </c>
      <c r="U369" t="str">
        <f t="shared" si="35"/>
        <v/>
      </c>
      <c r="V369" t="str">
        <f t="shared" si="36"/>
        <v/>
      </c>
      <c r="W369" t="str">
        <f t="shared" si="37"/>
        <v/>
      </c>
      <c r="X369" t="str">
        <f t="shared" si="38"/>
        <v/>
      </c>
      <c r="Y369" t="str">
        <f t="shared" si="39"/>
        <v/>
      </c>
      <c r="AA369">
        <f t="shared" si="40"/>
        <v>0</v>
      </c>
    </row>
    <row r="370" spans="20:27" x14ac:dyDescent="0.3">
      <c r="T370" t="str">
        <f t="shared" si="41"/>
        <v/>
      </c>
      <c r="U370" t="str">
        <f t="shared" si="35"/>
        <v/>
      </c>
      <c r="V370" t="str">
        <f t="shared" si="36"/>
        <v/>
      </c>
      <c r="W370" t="str">
        <f t="shared" si="37"/>
        <v/>
      </c>
      <c r="X370" t="str">
        <f t="shared" si="38"/>
        <v/>
      </c>
      <c r="Y370" t="str">
        <f t="shared" si="39"/>
        <v/>
      </c>
      <c r="AA370">
        <f t="shared" si="40"/>
        <v>0</v>
      </c>
    </row>
    <row r="371" spans="20:27" x14ac:dyDescent="0.3">
      <c r="T371" t="str">
        <f t="shared" si="41"/>
        <v/>
      </c>
      <c r="U371" t="str">
        <f t="shared" si="35"/>
        <v/>
      </c>
      <c r="V371" t="str">
        <f t="shared" si="36"/>
        <v/>
      </c>
      <c r="W371" t="str">
        <f t="shared" si="37"/>
        <v/>
      </c>
      <c r="X371" t="str">
        <f t="shared" si="38"/>
        <v/>
      </c>
      <c r="Y371" t="str">
        <f t="shared" si="39"/>
        <v/>
      </c>
      <c r="AA371">
        <f t="shared" si="40"/>
        <v>0</v>
      </c>
    </row>
    <row r="372" spans="20:27" x14ac:dyDescent="0.3">
      <c r="T372" t="str">
        <f t="shared" si="41"/>
        <v/>
      </c>
      <c r="U372" t="str">
        <f t="shared" si="35"/>
        <v/>
      </c>
      <c r="V372" t="str">
        <f t="shared" si="36"/>
        <v/>
      </c>
      <c r="W372" t="str">
        <f t="shared" si="37"/>
        <v/>
      </c>
      <c r="X372" t="str">
        <f t="shared" si="38"/>
        <v/>
      </c>
      <c r="Y372" t="str">
        <f t="shared" si="39"/>
        <v/>
      </c>
      <c r="AA372">
        <f t="shared" si="40"/>
        <v>0</v>
      </c>
    </row>
    <row r="373" spans="20:27" x14ac:dyDescent="0.3">
      <c r="T373" t="str">
        <f t="shared" si="41"/>
        <v/>
      </c>
      <c r="U373" t="str">
        <f t="shared" si="35"/>
        <v/>
      </c>
      <c r="V373" t="str">
        <f t="shared" si="36"/>
        <v/>
      </c>
      <c r="W373" t="str">
        <f t="shared" si="37"/>
        <v/>
      </c>
      <c r="X373" t="str">
        <f t="shared" si="38"/>
        <v/>
      </c>
      <c r="Y373" t="str">
        <f t="shared" si="39"/>
        <v/>
      </c>
      <c r="AA373">
        <f t="shared" si="40"/>
        <v>0</v>
      </c>
    </row>
    <row r="374" spans="20:27" x14ac:dyDescent="0.3">
      <c r="T374" t="str">
        <f t="shared" si="41"/>
        <v/>
      </c>
      <c r="U374" t="str">
        <f t="shared" si="35"/>
        <v/>
      </c>
      <c r="V374" t="str">
        <f t="shared" si="36"/>
        <v/>
      </c>
      <c r="W374" t="str">
        <f t="shared" si="37"/>
        <v/>
      </c>
      <c r="X374" t="str">
        <f t="shared" si="38"/>
        <v/>
      </c>
      <c r="Y374" t="str">
        <f t="shared" si="39"/>
        <v/>
      </c>
      <c r="AA374">
        <f t="shared" si="40"/>
        <v>0</v>
      </c>
    </row>
    <row r="375" spans="20:27" x14ac:dyDescent="0.3">
      <c r="T375" t="str">
        <f t="shared" si="41"/>
        <v/>
      </c>
      <c r="U375" t="str">
        <f t="shared" si="35"/>
        <v/>
      </c>
      <c r="V375" t="str">
        <f t="shared" si="36"/>
        <v/>
      </c>
      <c r="W375" t="str">
        <f t="shared" si="37"/>
        <v/>
      </c>
      <c r="X375" t="str">
        <f t="shared" si="38"/>
        <v/>
      </c>
      <c r="Y375" t="str">
        <f t="shared" si="39"/>
        <v/>
      </c>
      <c r="AA375">
        <f t="shared" si="40"/>
        <v>0</v>
      </c>
    </row>
    <row r="376" spans="20:27" x14ac:dyDescent="0.3">
      <c r="T376" t="str">
        <f t="shared" si="41"/>
        <v/>
      </c>
      <c r="U376" t="str">
        <f t="shared" si="35"/>
        <v/>
      </c>
      <c r="V376" t="str">
        <f t="shared" si="36"/>
        <v/>
      </c>
      <c r="W376" t="str">
        <f t="shared" si="37"/>
        <v/>
      </c>
      <c r="X376" t="str">
        <f t="shared" si="38"/>
        <v/>
      </c>
      <c r="Y376" t="str">
        <f t="shared" si="39"/>
        <v/>
      </c>
      <c r="AA376">
        <f t="shared" si="40"/>
        <v>0</v>
      </c>
    </row>
    <row r="377" spans="20:27" x14ac:dyDescent="0.3">
      <c r="T377" t="str">
        <f t="shared" si="41"/>
        <v/>
      </c>
      <c r="U377" t="str">
        <f t="shared" si="35"/>
        <v/>
      </c>
      <c r="V377" t="str">
        <f t="shared" si="36"/>
        <v/>
      </c>
      <c r="W377" t="str">
        <f t="shared" si="37"/>
        <v/>
      </c>
      <c r="X377" t="str">
        <f t="shared" si="38"/>
        <v/>
      </c>
      <c r="Y377" t="str">
        <f t="shared" si="39"/>
        <v/>
      </c>
      <c r="AA377">
        <f t="shared" si="40"/>
        <v>0</v>
      </c>
    </row>
    <row r="378" spans="20:27" x14ac:dyDescent="0.3">
      <c r="T378" t="str">
        <f t="shared" si="41"/>
        <v/>
      </c>
      <c r="U378" t="str">
        <f t="shared" si="35"/>
        <v/>
      </c>
      <c r="V378" t="str">
        <f t="shared" si="36"/>
        <v/>
      </c>
      <c r="W378" t="str">
        <f t="shared" si="37"/>
        <v/>
      </c>
      <c r="X378" t="str">
        <f t="shared" si="38"/>
        <v/>
      </c>
      <c r="Y378" t="str">
        <f t="shared" si="39"/>
        <v/>
      </c>
      <c r="AA378">
        <f t="shared" si="40"/>
        <v>0</v>
      </c>
    </row>
    <row r="379" spans="20:27" x14ac:dyDescent="0.3">
      <c r="T379" t="str">
        <f t="shared" si="41"/>
        <v/>
      </c>
      <c r="U379" t="str">
        <f t="shared" si="35"/>
        <v/>
      </c>
      <c r="V379" t="str">
        <f t="shared" si="36"/>
        <v/>
      </c>
      <c r="W379" t="str">
        <f t="shared" si="37"/>
        <v/>
      </c>
      <c r="X379" t="str">
        <f t="shared" si="38"/>
        <v/>
      </c>
      <c r="Y379" t="str">
        <f t="shared" si="39"/>
        <v/>
      </c>
      <c r="AA379">
        <f t="shared" si="40"/>
        <v>0</v>
      </c>
    </row>
    <row r="380" spans="20:27" x14ac:dyDescent="0.3">
      <c r="T380" t="str">
        <f t="shared" si="41"/>
        <v/>
      </c>
      <c r="U380" t="str">
        <f t="shared" si="35"/>
        <v/>
      </c>
      <c r="V380" t="str">
        <f t="shared" si="36"/>
        <v/>
      </c>
      <c r="W380" t="str">
        <f t="shared" si="37"/>
        <v/>
      </c>
      <c r="X380" t="str">
        <f t="shared" si="38"/>
        <v/>
      </c>
      <c r="Y380" t="str">
        <f t="shared" si="39"/>
        <v/>
      </c>
      <c r="AA380">
        <f t="shared" si="40"/>
        <v>0</v>
      </c>
    </row>
    <row r="381" spans="20:27" x14ac:dyDescent="0.3">
      <c r="T381" t="str">
        <f t="shared" si="41"/>
        <v/>
      </c>
      <c r="U381" t="str">
        <f t="shared" si="35"/>
        <v/>
      </c>
      <c r="V381" t="str">
        <f t="shared" si="36"/>
        <v/>
      </c>
      <c r="W381" t="str">
        <f t="shared" si="37"/>
        <v/>
      </c>
      <c r="X381" t="str">
        <f t="shared" si="38"/>
        <v/>
      </c>
      <c r="Y381" t="str">
        <f t="shared" si="39"/>
        <v/>
      </c>
      <c r="AA381">
        <f t="shared" si="40"/>
        <v>0</v>
      </c>
    </row>
    <row r="382" spans="20:27" x14ac:dyDescent="0.3">
      <c r="T382" t="str">
        <f t="shared" si="41"/>
        <v/>
      </c>
      <c r="U382" t="str">
        <f t="shared" si="35"/>
        <v/>
      </c>
      <c r="V382" t="str">
        <f t="shared" si="36"/>
        <v/>
      </c>
      <c r="W382" t="str">
        <f t="shared" si="37"/>
        <v/>
      </c>
      <c r="X382" t="str">
        <f t="shared" si="38"/>
        <v/>
      </c>
      <c r="Y382" t="str">
        <f t="shared" si="39"/>
        <v/>
      </c>
      <c r="AA382">
        <f t="shared" si="40"/>
        <v>0</v>
      </c>
    </row>
    <row r="383" spans="20:27" x14ac:dyDescent="0.3">
      <c r="T383" t="str">
        <f t="shared" si="41"/>
        <v/>
      </c>
      <c r="U383" t="str">
        <f t="shared" si="35"/>
        <v/>
      </c>
      <c r="V383" t="str">
        <f t="shared" si="36"/>
        <v/>
      </c>
      <c r="W383" t="str">
        <f t="shared" si="37"/>
        <v/>
      </c>
      <c r="X383" t="str">
        <f t="shared" si="38"/>
        <v/>
      </c>
      <c r="Y383" t="str">
        <f t="shared" si="39"/>
        <v/>
      </c>
      <c r="AA383">
        <f t="shared" si="40"/>
        <v>0</v>
      </c>
    </row>
    <row r="384" spans="20:27" x14ac:dyDescent="0.3">
      <c r="T384" t="str">
        <f t="shared" si="41"/>
        <v/>
      </c>
      <c r="U384" t="str">
        <f t="shared" si="35"/>
        <v/>
      </c>
      <c r="V384" t="str">
        <f t="shared" si="36"/>
        <v/>
      </c>
      <c r="W384" t="str">
        <f t="shared" si="37"/>
        <v/>
      </c>
      <c r="X384" t="str">
        <f t="shared" si="38"/>
        <v/>
      </c>
      <c r="Y384" t="str">
        <f t="shared" si="39"/>
        <v/>
      </c>
      <c r="AA384">
        <f t="shared" si="40"/>
        <v>0</v>
      </c>
    </row>
    <row r="385" spans="20:27" x14ac:dyDescent="0.3">
      <c r="T385" t="str">
        <f t="shared" si="41"/>
        <v/>
      </c>
      <c r="U385" t="str">
        <f t="shared" si="35"/>
        <v/>
      </c>
      <c r="V385" t="str">
        <f t="shared" si="36"/>
        <v/>
      </c>
      <c r="W385" t="str">
        <f t="shared" si="37"/>
        <v/>
      </c>
      <c r="X385" t="str">
        <f t="shared" si="38"/>
        <v/>
      </c>
      <c r="Y385" t="str">
        <f t="shared" si="39"/>
        <v/>
      </c>
      <c r="AA385">
        <f t="shared" si="40"/>
        <v>0</v>
      </c>
    </row>
    <row r="386" spans="20:27" x14ac:dyDescent="0.3">
      <c r="T386" t="str">
        <f t="shared" si="41"/>
        <v/>
      </c>
      <c r="U386" t="str">
        <f t="shared" si="35"/>
        <v/>
      </c>
      <c r="V386" t="str">
        <f t="shared" si="36"/>
        <v/>
      </c>
      <c r="W386" t="str">
        <f t="shared" si="37"/>
        <v/>
      </c>
      <c r="X386" t="str">
        <f t="shared" si="38"/>
        <v/>
      </c>
      <c r="Y386" t="str">
        <f t="shared" si="39"/>
        <v/>
      </c>
      <c r="AA386">
        <f t="shared" si="40"/>
        <v>0</v>
      </c>
    </row>
    <row r="387" spans="20:27" x14ac:dyDescent="0.3">
      <c r="T387" t="str">
        <f t="shared" si="41"/>
        <v/>
      </c>
      <c r="U387" t="str">
        <f t="shared" si="35"/>
        <v/>
      </c>
      <c r="V387" t="str">
        <f t="shared" si="36"/>
        <v/>
      </c>
      <c r="W387" t="str">
        <f t="shared" si="37"/>
        <v/>
      </c>
      <c r="X387" t="str">
        <f t="shared" si="38"/>
        <v/>
      </c>
      <c r="Y387" t="str">
        <f t="shared" si="39"/>
        <v/>
      </c>
      <c r="AA387">
        <f t="shared" si="40"/>
        <v>0</v>
      </c>
    </row>
    <row r="388" spans="20:27" x14ac:dyDescent="0.3">
      <c r="T388" t="str">
        <f t="shared" si="41"/>
        <v/>
      </c>
      <c r="U388" t="str">
        <f t="shared" ref="U388:U451" si="42">IF(A388="","",H388+I388)</f>
        <v/>
      </c>
      <c r="V388" t="str">
        <f t="shared" ref="V388:V451" si="43">IF(A388="","",J388+K388+L388)</f>
        <v/>
      </c>
      <c r="W388" t="str">
        <f t="shared" ref="W388:W451" si="44">IF(A388="","",M388+N388+O388)</f>
        <v/>
      </c>
      <c r="X388" t="str">
        <f t="shared" ref="X388:X451" si="45">IF(A388="","",P388+Q388)</f>
        <v/>
      </c>
      <c r="Y388" t="str">
        <f t="shared" ref="Y388:Y451" si="46">IF(A388="","",R388+S388)</f>
        <v/>
      </c>
      <c r="AA388">
        <f t="shared" ref="AA388:AA451" si="47">SUM(T388:Y388)</f>
        <v>0</v>
      </c>
    </row>
    <row r="389" spans="20:27" x14ac:dyDescent="0.3">
      <c r="T389" t="str">
        <f t="shared" ref="T389:T452" si="48">IF(A389="","",F389+G389)</f>
        <v/>
      </c>
      <c r="U389" t="str">
        <f t="shared" si="42"/>
        <v/>
      </c>
      <c r="V389" t="str">
        <f t="shared" si="43"/>
        <v/>
      </c>
      <c r="W389" t="str">
        <f t="shared" si="44"/>
        <v/>
      </c>
      <c r="X389" t="str">
        <f t="shared" si="45"/>
        <v/>
      </c>
      <c r="Y389" t="str">
        <f t="shared" si="46"/>
        <v/>
      </c>
      <c r="AA389">
        <f t="shared" si="47"/>
        <v>0</v>
      </c>
    </row>
    <row r="390" spans="20:27" x14ac:dyDescent="0.3">
      <c r="T390" t="str">
        <f t="shared" si="48"/>
        <v/>
      </c>
      <c r="U390" t="str">
        <f t="shared" si="42"/>
        <v/>
      </c>
      <c r="V390" t="str">
        <f t="shared" si="43"/>
        <v/>
      </c>
      <c r="W390" t="str">
        <f t="shared" si="44"/>
        <v/>
      </c>
      <c r="X390" t="str">
        <f t="shared" si="45"/>
        <v/>
      </c>
      <c r="Y390" t="str">
        <f t="shared" si="46"/>
        <v/>
      </c>
      <c r="AA390">
        <f t="shared" si="47"/>
        <v>0</v>
      </c>
    </row>
    <row r="391" spans="20:27" x14ac:dyDescent="0.3">
      <c r="T391" t="str">
        <f t="shared" si="48"/>
        <v/>
      </c>
      <c r="U391" t="str">
        <f t="shared" si="42"/>
        <v/>
      </c>
      <c r="V391" t="str">
        <f t="shared" si="43"/>
        <v/>
      </c>
      <c r="W391" t="str">
        <f t="shared" si="44"/>
        <v/>
      </c>
      <c r="X391" t="str">
        <f t="shared" si="45"/>
        <v/>
      </c>
      <c r="Y391" t="str">
        <f t="shared" si="46"/>
        <v/>
      </c>
      <c r="AA391">
        <f t="shared" si="47"/>
        <v>0</v>
      </c>
    </row>
    <row r="392" spans="20:27" x14ac:dyDescent="0.3">
      <c r="T392" t="str">
        <f t="shared" si="48"/>
        <v/>
      </c>
      <c r="U392" t="str">
        <f t="shared" si="42"/>
        <v/>
      </c>
      <c r="V392" t="str">
        <f t="shared" si="43"/>
        <v/>
      </c>
      <c r="W392" t="str">
        <f t="shared" si="44"/>
        <v/>
      </c>
      <c r="X392" t="str">
        <f t="shared" si="45"/>
        <v/>
      </c>
      <c r="Y392" t="str">
        <f t="shared" si="46"/>
        <v/>
      </c>
      <c r="AA392">
        <f t="shared" si="47"/>
        <v>0</v>
      </c>
    </row>
    <row r="393" spans="20:27" x14ac:dyDescent="0.3">
      <c r="T393" t="str">
        <f t="shared" si="48"/>
        <v/>
      </c>
      <c r="U393" t="str">
        <f t="shared" si="42"/>
        <v/>
      </c>
      <c r="V393" t="str">
        <f t="shared" si="43"/>
        <v/>
      </c>
      <c r="W393" t="str">
        <f t="shared" si="44"/>
        <v/>
      </c>
      <c r="X393" t="str">
        <f t="shared" si="45"/>
        <v/>
      </c>
      <c r="Y393" t="str">
        <f t="shared" si="46"/>
        <v/>
      </c>
      <c r="AA393">
        <f t="shared" si="47"/>
        <v>0</v>
      </c>
    </row>
    <row r="394" spans="20:27" x14ac:dyDescent="0.3">
      <c r="T394" t="str">
        <f t="shared" si="48"/>
        <v/>
      </c>
      <c r="U394" t="str">
        <f t="shared" si="42"/>
        <v/>
      </c>
      <c r="V394" t="str">
        <f t="shared" si="43"/>
        <v/>
      </c>
      <c r="W394" t="str">
        <f t="shared" si="44"/>
        <v/>
      </c>
      <c r="X394" t="str">
        <f t="shared" si="45"/>
        <v/>
      </c>
      <c r="Y394" t="str">
        <f t="shared" si="46"/>
        <v/>
      </c>
      <c r="AA394">
        <f t="shared" si="47"/>
        <v>0</v>
      </c>
    </row>
    <row r="395" spans="20:27" x14ac:dyDescent="0.3">
      <c r="T395" t="str">
        <f t="shared" si="48"/>
        <v/>
      </c>
      <c r="U395" t="str">
        <f t="shared" si="42"/>
        <v/>
      </c>
      <c r="V395" t="str">
        <f t="shared" si="43"/>
        <v/>
      </c>
      <c r="W395" t="str">
        <f t="shared" si="44"/>
        <v/>
      </c>
      <c r="X395" t="str">
        <f t="shared" si="45"/>
        <v/>
      </c>
      <c r="Y395" t="str">
        <f t="shared" si="46"/>
        <v/>
      </c>
      <c r="AA395">
        <f t="shared" si="47"/>
        <v>0</v>
      </c>
    </row>
    <row r="396" spans="20:27" x14ac:dyDescent="0.3">
      <c r="T396" t="str">
        <f t="shared" si="48"/>
        <v/>
      </c>
      <c r="U396" t="str">
        <f t="shared" si="42"/>
        <v/>
      </c>
      <c r="V396" t="str">
        <f t="shared" si="43"/>
        <v/>
      </c>
      <c r="W396" t="str">
        <f t="shared" si="44"/>
        <v/>
      </c>
      <c r="X396" t="str">
        <f t="shared" si="45"/>
        <v/>
      </c>
      <c r="Y396" t="str">
        <f t="shared" si="46"/>
        <v/>
      </c>
      <c r="AA396">
        <f t="shared" si="47"/>
        <v>0</v>
      </c>
    </row>
    <row r="397" spans="20:27" x14ac:dyDescent="0.3">
      <c r="T397" t="str">
        <f t="shared" si="48"/>
        <v/>
      </c>
      <c r="U397" t="str">
        <f t="shared" si="42"/>
        <v/>
      </c>
      <c r="V397" t="str">
        <f t="shared" si="43"/>
        <v/>
      </c>
      <c r="W397" t="str">
        <f t="shared" si="44"/>
        <v/>
      </c>
      <c r="X397" t="str">
        <f t="shared" si="45"/>
        <v/>
      </c>
      <c r="Y397" t="str">
        <f t="shared" si="46"/>
        <v/>
      </c>
      <c r="AA397">
        <f t="shared" si="47"/>
        <v>0</v>
      </c>
    </row>
    <row r="398" spans="20:27" x14ac:dyDescent="0.3">
      <c r="T398" t="str">
        <f t="shared" si="48"/>
        <v/>
      </c>
      <c r="U398" t="str">
        <f t="shared" si="42"/>
        <v/>
      </c>
      <c r="V398" t="str">
        <f t="shared" si="43"/>
        <v/>
      </c>
      <c r="W398" t="str">
        <f t="shared" si="44"/>
        <v/>
      </c>
      <c r="X398" t="str">
        <f t="shared" si="45"/>
        <v/>
      </c>
      <c r="Y398" t="str">
        <f t="shared" si="46"/>
        <v/>
      </c>
      <c r="AA398">
        <f t="shared" si="47"/>
        <v>0</v>
      </c>
    </row>
    <row r="399" spans="20:27" x14ac:dyDescent="0.3">
      <c r="T399" t="str">
        <f t="shared" si="48"/>
        <v/>
      </c>
      <c r="U399" t="str">
        <f t="shared" si="42"/>
        <v/>
      </c>
      <c r="V399" t="str">
        <f t="shared" si="43"/>
        <v/>
      </c>
      <c r="W399" t="str">
        <f t="shared" si="44"/>
        <v/>
      </c>
      <c r="X399" t="str">
        <f t="shared" si="45"/>
        <v/>
      </c>
      <c r="Y399" t="str">
        <f t="shared" si="46"/>
        <v/>
      </c>
      <c r="AA399">
        <f t="shared" si="47"/>
        <v>0</v>
      </c>
    </row>
    <row r="400" spans="20:27" x14ac:dyDescent="0.3">
      <c r="T400" t="str">
        <f t="shared" si="48"/>
        <v/>
      </c>
      <c r="U400" t="str">
        <f t="shared" si="42"/>
        <v/>
      </c>
      <c r="V400" t="str">
        <f t="shared" si="43"/>
        <v/>
      </c>
      <c r="W400" t="str">
        <f t="shared" si="44"/>
        <v/>
      </c>
      <c r="X400" t="str">
        <f t="shared" si="45"/>
        <v/>
      </c>
      <c r="Y400" t="str">
        <f t="shared" si="46"/>
        <v/>
      </c>
      <c r="AA400">
        <f t="shared" si="47"/>
        <v>0</v>
      </c>
    </row>
    <row r="401" spans="20:27" x14ac:dyDescent="0.3">
      <c r="T401" t="str">
        <f t="shared" si="48"/>
        <v/>
      </c>
      <c r="U401" t="str">
        <f t="shared" si="42"/>
        <v/>
      </c>
      <c r="V401" t="str">
        <f t="shared" si="43"/>
        <v/>
      </c>
      <c r="W401" t="str">
        <f t="shared" si="44"/>
        <v/>
      </c>
      <c r="X401" t="str">
        <f t="shared" si="45"/>
        <v/>
      </c>
      <c r="Y401" t="str">
        <f t="shared" si="46"/>
        <v/>
      </c>
      <c r="AA401">
        <f t="shared" si="47"/>
        <v>0</v>
      </c>
    </row>
    <row r="402" spans="20:27" x14ac:dyDescent="0.3">
      <c r="T402" t="str">
        <f t="shared" si="48"/>
        <v/>
      </c>
      <c r="U402" t="str">
        <f t="shared" si="42"/>
        <v/>
      </c>
      <c r="V402" t="str">
        <f t="shared" si="43"/>
        <v/>
      </c>
      <c r="W402" t="str">
        <f t="shared" si="44"/>
        <v/>
      </c>
      <c r="X402" t="str">
        <f t="shared" si="45"/>
        <v/>
      </c>
      <c r="Y402" t="str">
        <f t="shared" si="46"/>
        <v/>
      </c>
      <c r="AA402">
        <f t="shared" si="47"/>
        <v>0</v>
      </c>
    </row>
    <row r="403" spans="20:27" x14ac:dyDescent="0.3">
      <c r="T403" t="str">
        <f t="shared" si="48"/>
        <v/>
      </c>
      <c r="U403" t="str">
        <f t="shared" si="42"/>
        <v/>
      </c>
      <c r="V403" t="str">
        <f t="shared" si="43"/>
        <v/>
      </c>
      <c r="W403" t="str">
        <f t="shared" si="44"/>
        <v/>
      </c>
      <c r="X403" t="str">
        <f t="shared" si="45"/>
        <v/>
      </c>
      <c r="Y403" t="str">
        <f t="shared" si="46"/>
        <v/>
      </c>
      <c r="AA403">
        <f t="shared" si="47"/>
        <v>0</v>
      </c>
    </row>
    <row r="404" spans="20:27" x14ac:dyDescent="0.3">
      <c r="T404" t="str">
        <f t="shared" si="48"/>
        <v/>
      </c>
      <c r="U404" t="str">
        <f t="shared" si="42"/>
        <v/>
      </c>
      <c r="V404" t="str">
        <f t="shared" si="43"/>
        <v/>
      </c>
      <c r="W404" t="str">
        <f t="shared" si="44"/>
        <v/>
      </c>
      <c r="X404" t="str">
        <f t="shared" si="45"/>
        <v/>
      </c>
      <c r="Y404" t="str">
        <f t="shared" si="46"/>
        <v/>
      </c>
      <c r="AA404">
        <f t="shared" si="47"/>
        <v>0</v>
      </c>
    </row>
    <row r="405" spans="20:27" x14ac:dyDescent="0.3">
      <c r="T405" t="str">
        <f t="shared" si="48"/>
        <v/>
      </c>
      <c r="U405" t="str">
        <f t="shared" si="42"/>
        <v/>
      </c>
      <c r="V405" t="str">
        <f t="shared" si="43"/>
        <v/>
      </c>
      <c r="W405" t="str">
        <f t="shared" si="44"/>
        <v/>
      </c>
      <c r="X405" t="str">
        <f t="shared" si="45"/>
        <v/>
      </c>
      <c r="Y405" t="str">
        <f t="shared" si="46"/>
        <v/>
      </c>
      <c r="AA405">
        <f t="shared" si="47"/>
        <v>0</v>
      </c>
    </row>
    <row r="406" spans="20:27" x14ac:dyDescent="0.3">
      <c r="T406" t="str">
        <f t="shared" si="48"/>
        <v/>
      </c>
      <c r="U406" t="str">
        <f t="shared" si="42"/>
        <v/>
      </c>
      <c r="V406" t="str">
        <f t="shared" si="43"/>
        <v/>
      </c>
      <c r="W406" t="str">
        <f t="shared" si="44"/>
        <v/>
      </c>
      <c r="X406" t="str">
        <f t="shared" si="45"/>
        <v/>
      </c>
      <c r="Y406" t="str">
        <f t="shared" si="46"/>
        <v/>
      </c>
      <c r="AA406">
        <f t="shared" si="47"/>
        <v>0</v>
      </c>
    </row>
    <row r="407" spans="20:27" x14ac:dyDescent="0.3">
      <c r="T407" t="str">
        <f t="shared" si="48"/>
        <v/>
      </c>
      <c r="U407" t="str">
        <f t="shared" si="42"/>
        <v/>
      </c>
      <c r="V407" t="str">
        <f t="shared" si="43"/>
        <v/>
      </c>
      <c r="W407" t="str">
        <f t="shared" si="44"/>
        <v/>
      </c>
      <c r="X407" t="str">
        <f t="shared" si="45"/>
        <v/>
      </c>
      <c r="Y407" t="str">
        <f t="shared" si="46"/>
        <v/>
      </c>
      <c r="AA407">
        <f t="shared" si="47"/>
        <v>0</v>
      </c>
    </row>
    <row r="408" spans="20:27" x14ac:dyDescent="0.3">
      <c r="T408" t="str">
        <f t="shared" si="48"/>
        <v/>
      </c>
      <c r="U408" t="str">
        <f t="shared" si="42"/>
        <v/>
      </c>
      <c r="V408" t="str">
        <f t="shared" si="43"/>
        <v/>
      </c>
      <c r="W408" t="str">
        <f t="shared" si="44"/>
        <v/>
      </c>
      <c r="X408" t="str">
        <f t="shared" si="45"/>
        <v/>
      </c>
      <c r="Y408" t="str">
        <f t="shared" si="46"/>
        <v/>
      </c>
      <c r="AA408">
        <f t="shared" si="47"/>
        <v>0</v>
      </c>
    </row>
    <row r="409" spans="20:27" x14ac:dyDescent="0.3">
      <c r="T409" t="str">
        <f t="shared" si="48"/>
        <v/>
      </c>
      <c r="U409" t="str">
        <f t="shared" si="42"/>
        <v/>
      </c>
      <c r="V409" t="str">
        <f t="shared" si="43"/>
        <v/>
      </c>
      <c r="W409" t="str">
        <f t="shared" si="44"/>
        <v/>
      </c>
      <c r="X409" t="str">
        <f t="shared" si="45"/>
        <v/>
      </c>
      <c r="Y409" t="str">
        <f t="shared" si="46"/>
        <v/>
      </c>
      <c r="AA409">
        <f t="shared" si="47"/>
        <v>0</v>
      </c>
    </row>
    <row r="410" spans="20:27" x14ac:dyDescent="0.3">
      <c r="T410" t="str">
        <f t="shared" si="48"/>
        <v/>
      </c>
      <c r="U410" t="str">
        <f t="shared" si="42"/>
        <v/>
      </c>
      <c r="V410" t="str">
        <f t="shared" si="43"/>
        <v/>
      </c>
      <c r="W410" t="str">
        <f t="shared" si="44"/>
        <v/>
      </c>
      <c r="X410" t="str">
        <f t="shared" si="45"/>
        <v/>
      </c>
      <c r="Y410" t="str">
        <f t="shared" si="46"/>
        <v/>
      </c>
      <c r="AA410">
        <f t="shared" si="47"/>
        <v>0</v>
      </c>
    </row>
    <row r="411" spans="20:27" x14ac:dyDescent="0.3">
      <c r="T411" t="str">
        <f t="shared" si="48"/>
        <v/>
      </c>
      <c r="U411" t="str">
        <f t="shared" si="42"/>
        <v/>
      </c>
      <c r="V411" t="str">
        <f t="shared" si="43"/>
        <v/>
      </c>
      <c r="W411" t="str">
        <f t="shared" si="44"/>
        <v/>
      </c>
      <c r="X411" t="str">
        <f t="shared" si="45"/>
        <v/>
      </c>
      <c r="Y411" t="str">
        <f t="shared" si="46"/>
        <v/>
      </c>
      <c r="AA411">
        <f t="shared" si="47"/>
        <v>0</v>
      </c>
    </row>
    <row r="412" spans="20:27" x14ac:dyDescent="0.3">
      <c r="T412" t="str">
        <f t="shared" si="48"/>
        <v/>
      </c>
      <c r="U412" t="str">
        <f t="shared" si="42"/>
        <v/>
      </c>
      <c r="V412" t="str">
        <f t="shared" si="43"/>
        <v/>
      </c>
      <c r="W412" t="str">
        <f t="shared" si="44"/>
        <v/>
      </c>
      <c r="X412" t="str">
        <f t="shared" si="45"/>
        <v/>
      </c>
      <c r="Y412" t="str">
        <f t="shared" si="46"/>
        <v/>
      </c>
      <c r="AA412">
        <f t="shared" si="47"/>
        <v>0</v>
      </c>
    </row>
    <row r="413" spans="20:27" x14ac:dyDescent="0.3">
      <c r="T413" t="str">
        <f t="shared" si="48"/>
        <v/>
      </c>
      <c r="U413" t="str">
        <f t="shared" si="42"/>
        <v/>
      </c>
      <c r="V413" t="str">
        <f t="shared" si="43"/>
        <v/>
      </c>
      <c r="W413" t="str">
        <f t="shared" si="44"/>
        <v/>
      </c>
      <c r="X413" t="str">
        <f t="shared" si="45"/>
        <v/>
      </c>
      <c r="Y413" t="str">
        <f t="shared" si="46"/>
        <v/>
      </c>
      <c r="AA413">
        <f t="shared" si="47"/>
        <v>0</v>
      </c>
    </row>
    <row r="414" spans="20:27" x14ac:dyDescent="0.3">
      <c r="T414" t="str">
        <f t="shared" si="48"/>
        <v/>
      </c>
      <c r="U414" t="str">
        <f t="shared" si="42"/>
        <v/>
      </c>
      <c r="V414" t="str">
        <f t="shared" si="43"/>
        <v/>
      </c>
      <c r="W414" t="str">
        <f t="shared" si="44"/>
        <v/>
      </c>
      <c r="X414" t="str">
        <f t="shared" si="45"/>
        <v/>
      </c>
      <c r="Y414" t="str">
        <f t="shared" si="46"/>
        <v/>
      </c>
      <c r="AA414">
        <f t="shared" si="47"/>
        <v>0</v>
      </c>
    </row>
    <row r="415" spans="20:27" x14ac:dyDescent="0.3">
      <c r="T415" t="str">
        <f t="shared" si="48"/>
        <v/>
      </c>
      <c r="U415" t="str">
        <f t="shared" si="42"/>
        <v/>
      </c>
      <c r="V415" t="str">
        <f t="shared" si="43"/>
        <v/>
      </c>
      <c r="W415" t="str">
        <f t="shared" si="44"/>
        <v/>
      </c>
      <c r="X415" t="str">
        <f t="shared" si="45"/>
        <v/>
      </c>
      <c r="Y415" t="str">
        <f t="shared" si="46"/>
        <v/>
      </c>
      <c r="AA415">
        <f t="shared" si="47"/>
        <v>0</v>
      </c>
    </row>
    <row r="416" spans="20:27" x14ac:dyDescent="0.3">
      <c r="T416" t="str">
        <f t="shared" si="48"/>
        <v/>
      </c>
      <c r="U416" t="str">
        <f t="shared" si="42"/>
        <v/>
      </c>
      <c r="V416" t="str">
        <f t="shared" si="43"/>
        <v/>
      </c>
      <c r="W416" t="str">
        <f t="shared" si="44"/>
        <v/>
      </c>
      <c r="X416" t="str">
        <f t="shared" si="45"/>
        <v/>
      </c>
      <c r="Y416" t="str">
        <f t="shared" si="46"/>
        <v/>
      </c>
      <c r="AA416">
        <f t="shared" si="47"/>
        <v>0</v>
      </c>
    </row>
    <row r="417" spans="20:27" x14ac:dyDescent="0.3">
      <c r="T417" t="str">
        <f t="shared" si="48"/>
        <v/>
      </c>
      <c r="U417" t="str">
        <f t="shared" si="42"/>
        <v/>
      </c>
      <c r="V417" t="str">
        <f t="shared" si="43"/>
        <v/>
      </c>
      <c r="W417" t="str">
        <f t="shared" si="44"/>
        <v/>
      </c>
      <c r="X417" t="str">
        <f t="shared" si="45"/>
        <v/>
      </c>
      <c r="Y417" t="str">
        <f t="shared" si="46"/>
        <v/>
      </c>
      <c r="AA417">
        <f t="shared" si="47"/>
        <v>0</v>
      </c>
    </row>
    <row r="418" spans="20:27" x14ac:dyDescent="0.3">
      <c r="T418" t="str">
        <f t="shared" si="48"/>
        <v/>
      </c>
      <c r="U418" t="str">
        <f t="shared" si="42"/>
        <v/>
      </c>
      <c r="V418" t="str">
        <f t="shared" si="43"/>
        <v/>
      </c>
      <c r="W418" t="str">
        <f t="shared" si="44"/>
        <v/>
      </c>
      <c r="X418" t="str">
        <f t="shared" si="45"/>
        <v/>
      </c>
      <c r="Y418" t="str">
        <f t="shared" si="46"/>
        <v/>
      </c>
      <c r="AA418">
        <f t="shared" si="47"/>
        <v>0</v>
      </c>
    </row>
    <row r="419" spans="20:27" x14ac:dyDescent="0.3">
      <c r="T419" t="str">
        <f t="shared" si="48"/>
        <v/>
      </c>
      <c r="U419" t="str">
        <f t="shared" si="42"/>
        <v/>
      </c>
      <c r="V419" t="str">
        <f t="shared" si="43"/>
        <v/>
      </c>
      <c r="W419" t="str">
        <f t="shared" si="44"/>
        <v/>
      </c>
      <c r="X419" t="str">
        <f t="shared" si="45"/>
        <v/>
      </c>
      <c r="Y419" t="str">
        <f t="shared" si="46"/>
        <v/>
      </c>
      <c r="AA419">
        <f t="shared" si="47"/>
        <v>0</v>
      </c>
    </row>
    <row r="420" spans="20:27" x14ac:dyDescent="0.3">
      <c r="T420" t="str">
        <f t="shared" si="48"/>
        <v/>
      </c>
      <c r="U420" t="str">
        <f t="shared" si="42"/>
        <v/>
      </c>
      <c r="V420" t="str">
        <f t="shared" si="43"/>
        <v/>
      </c>
      <c r="W420" t="str">
        <f t="shared" si="44"/>
        <v/>
      </c>
      <c r="X420" t="str">
        <f t="shared" si="45"/>
        <v/>
      </c>
      <c r="Y420" t="str">
        <f t="shared" si="46"/>
        <v/>
      </c>
      <c r="AA420">
        <f t="shared" si="47"/>
        <v>0</v>
      </c>
    </row>
    <row r="421" spans="20:27" x14ac:dyDescent="0.3">
      <c r="T421" t="str">
        <f t="shared" si="48"/>
        <v/>
      </c>
      <c r="U421" t="str">
        <f t="shared" si="42"/>
        <v/>
      </c>
      <c r="V421" t="str">
        <f t="shared" si="43"/>
        <v/>
      </c>
      <c r="W421" t="str">
        <f t="shared" si="44"/>
        <v/>
      </c>
      <c r="X421" t="str">
        <f t="shared" si="45"/>
        <v/>
      </c>
      <c r="Y421" t="str">
        <f t="shared" si="46"/>
        <v/>
      </c>
      <c r="AA421">
        <f t="shared" si="47"/>
        <v>0</v>
      </c>
    </row>
    <row r="422" spans="20:27" x14ac:dyDescent="0.3">
      <c r="T422" t="str">
        <f t="shared" si="48"/>
        <v/>
      </c>
      <c r="U422" t="str">
        <f t="shared" si="42"/>
        <v/>
      </c>
      <c r="V422" t="str">
        <f t="shared" si="43"/>
        <v/>
      </c>
      <c r="W422" t="str">
        <f t="shared" si="44"/>
        <v/>
      </c>
      <c r="X422" t="str">
        <f t="shared" si="45"/>
        <v/>
      </c>
      <c r="Y422" t="str">
        <f t="shared" si="46"/>
        <v/>
      </c>
      <c r="AA422">
        <f t="shared" si="47"/>
        <v>0</v>
      </c>
    </row>
    <row r="423" spans="20:27" x14ac:dyDescent="0.3">
      <c r="T423" t="str">
        <f t="shared" si="48"/>
        <v/>
      </c>
      <c r="U423" t="str">
        <f t="shared" si="42"/>
        <v/>
      </c>
      <c r="V423" t="str">
        <f t="shared" si="43"/>
        <v/>
      </c>
      <c r="W423" t="str">
        <f t="shared" si="44"/>
        <v/>
      </c>
      <c r="X423" t="str">
        <f t="shared" si="45"/>
        <v/>
      </c>
      <c r="Y423" t="str">
        <f t="shared" si="46"/>
        <v/>
      </c>
      <c r="AA423">
        <f t="shared" si="47"/>
        <v>0</v>
      </c>
    </row>
    <row r="424" spans="20:27" x14ac:dyDescent="0.3">
      <c r="T424" t="str">
        <f t="shared" si="48"/>
        <v/>
      </c>
      <c r="U424" t="str">
        <f t="shared" si="42"/>
        <v/>
      </c>
      <c r="V424" t="str">
        <f t="shared" si="43"/>
        <v/>
      </c>
      <c r="W424" t="str">
        <f t="shared" si="44"/>
        <v/>
      </c>
      <c r="X424" t="str">
        <f t="shared" si="45"/>
        <v/>
      </c>
      <c r="Y424" t="str">
        <f t="shared" si="46"/>
        <v/>
      </c>
      <c r="AA424">
        <f t="shared" si="47"/>
        <v>0</v>
      </c>
    </row>
    <row r="425" spans="20:27" x14ac:dyDescent="0.3">
      <c r="T425" t="str">
        <f t="shared" si="48"/>
        <v/>
      </c>
      <c r="U425" t="str">
        <f t="shared" si="42"/>
        <v/>
      </c>
      <c r="V425" t="str">
        <f t="shared" si="43"/>
        <v/>
      </c>
      <c r="W425" t="str">
        <f t="shared" si="44"/>
        <v/>
      </c>
      <c r="X425" t="str">
        <f t="shared" si="45"/>
        <v/>
      </c>
      <c r="Y425" t="str">
        <f t="shared" si="46"/>
        <v/>
      </c>
      <c r="AA425">
        <f t="shared" si="47"/>
        <v>0</v>
      </c>
    </row>
    <row r="426" spans="20:27" x14ac:dyDescent="0.3">
      <c r="T426" t="str">
        <f t="shared" si="48"/>
        <v/>
      </c>
      <c r="U426" t="str">
        <f t="shared" si="42"/>
        <v/>
      </c>
      <c r="V426" t="str">
        <f t="shared" si="43"/>
        <v/>
      </c>
      <c r="W426" t="str">
        <f t="shared" si="44"/>
        <v/>
      </c>
      <c r="X426" t="str">
        <f t="shared" si="45"/>
        <v/>
      </c>
      <c r="Y426" t="str">
        <f t="shared" si="46"/>
        <v/>
      </c>
      <c r="AA426">
        <f t="shared" si="47"/>
        <v>0</v>
      </c>
    </row>
    <row r="427" spans="20:27" x14ac:dyDescent="0.3">
      <c r="T427" t="str">
        <f t="shared" si="48"/>
        <v/>
      </c>
      <c r="U427" t="str">
        <f t="shared" si="42"/>
        <v/>
      </c>
      <c r="V427" t="str">
        <f t="shared" si="43"/>
        <v/>
      </c>
      <c r="W427" t="str">
        <f t="shared" si="44"/>
        <v/>
      </c>
      <c r="X427" t="str">
        <f t="shared" si="45"/>
        <v/>
      </c>
      <c r="Y427" t="str">
        <f t="shared" si="46"/>
        <v/>
      </c>
      <c r="AA427">
        <f t="shared" si="47"/>
        <v>0</v>
      </c>
    </row>
    <row r="428" spans="20:27" x14ac:dyDescent="0.3">
      <c r="T428" t="str">
        <f t="shared" si="48"/>
        <v/>
      </c>
      <c r="U428" t="str">
        <f t="shared" si="42"/>
        <v/>
      </c>
      <c r="V428" t="str">
        <f t="shared" si="43"/>
        <v/>
      </c>
      <c r="W428" t="str">
        <f t="shared" si="44"/>
        <v/>
      </c>
      <c r="X428" t="str">
        <f t="shared" si="45"/>
        <v/>
      </c>
      <c r="Y428" t="str">
        <f t="shared" si="46"/>
        <v/>
      </c>
      <c r="AA428">
        <f t="shared" si="47"/>
        <v>0</v>
      </c>
    </row>
    <row r="429" spans="20:27" x14ac:dyDescent="0.3">
      <c r="T429" t="str">
        <f t="shared" si="48"/>
        <v/>
      </c>
      <c r="U429" t="str">
        <f t="shared" si="42"/>
        <v/>
      </c>
      <c r="V429" t="str">
        <f t="shared" si="43"/>
        <v/>
      </c>
      <c r="W429" t="str">
        <f t="shared" si="44"/>
        <v/>
      </c>
      <c r="X429" t="str">
        <f t="shared" si="45"/>
        <v/>
      </c>
      <c r="Y429" t="str">
        <f t="shared" si="46"/>
        <v/>
      </c>
      <c r="AA429">
        <f t="shared" si="47"/>
        <v>0</v>
      </c>
    </row>
    <row r="430" spans="20:27" x14ac:dyDescent="0.3">
      <c r="T430" t="str">
        <f t="shared" si="48"/>
        <v/>
      </c>
      <c r="U430" t="str">
        <f t="shared" si="42"/>
        <v/>
      </c>
      <c r="V430" t="str">
        <f t="shared" si="43"/>
        <v/>
      </c>
      <c r="W430" t="str">
        <f t="shared" si="44"/>
        <v/>
      </c>
      <c r="X430" t="str">
        <f t="shared" si="45"/>
        <v/>
      </c>
      <c r="Y430" t="str">
        <f t="shared" si="46"/>
        <v/>
      </c>
      <c r="AA430">
        <f t="shared" si="47"/>
        <v>0</v>
      </c>
    </row>
    <row r="431" spans="20:27" x14ac:dyDescent="0.3">
      <c r="T431" t="str">
        <f t="shared" si="48"/>
        <v/>
      </c>
      <c r="U431" t="str">
        <f t="shared" si="42"/>
        <v/>
      </c>
      <c r="V431" t="str">
        <f t="shared" si="43"/>
        <v/>
      </c>
      <c r="W431" t="str">
        <f t="shared" si="44"/>
        <v/>
      </c>
      <c r="X431" t="str">
        <f t="shared" si="45"/>
        <v/>
      </c>
      <c r="Y431" t="str">
        <f t="shared" si="46"/>
        <v/>
      </c>
      <c r="AA431">
        <f t="shared" si="47"/>
        <v>0</v>
      </c>
    </row>
    <row r="432" spans="20:27" x14ac:dyDescent="0.3">
      <c r="T432" t="str">
        <f t="shared" si="48"/>
        <v/>
      </c>
      <c r="U432" t="str">
        <f t="shared" si="42"/>
        <v/>
      </c>
      <c r="V432" t="str">
        <f t="shared" si="43"/>
        <v/>
      </c>
      <c r="W432" t="str">
        <f t="shared" si="44"/>
        <v/>
      </c>
      <c r="X432" t="str">
        <f t="shared" si="45"/>
        <v/>
      </c>
      <c r="Y432" t="str">
        <f t="shared" si="46"/>
        <v/>
      </c>
      <c r="AA432">
        <f t="shared" si="47"/>
        <v>0</v>
      </c>
    </row>
    <row r="433" spans="20:27" x14ac:dyDescent="0.3">
      <c r="T433" t="str">
        <f t="shared" si="48"/>
        <v/>
      </c>
      <c r="U433" t="str">
        <f t="shared" si="42"/>
        <v/>
      </c>
      <c r="V433" t="str">
        <f t="shared" si="43"/>
        <v/>
      </c>
      <c r="W433" t="str">
        <f t="shared" si="44"/>
        <v/>
      </c>
      <c r="X433" t="str">
        <f t="shared" si="45"/>
        <v/>
      </c>
      <c r="Y433" t="str">
        <f t="shared" si="46"/>
        <v/>
      </c>
      <c r="AA433">
        <f t="shared" si="47"/>
        <v>0</v>
      </c>
    </row>
    <row r="434" spans="20:27" x14ac:dyDescent="0.3">
      <c r="T434" t="str">
        <f t="shared" si="48"/>
        <v/>
      </c>
      <c r="U434" t="str">
        <f t="shared" si="42"/>
        <v/>
      </c>
      <c r="V434" t="str">
        <f t="shared" si="43"/>
        <v/>
      </c>
      <c r="W434" t="str">
        <f t="shared" si="44"/>
        <v/>
      </c>
      <c r="X434" t="str">
        <f t="shared" si="45"/>
        <v/>
      </c>
      <c r="Y434" t="str">
        <f t="shared" si="46"/>
        <v/>
      </c>
      <c r="AA434">
        <f t="shared" si="47"/>
        <v>0</v>
      </c>
    </row>
    <row r="435" spans="20:27" x14ac:dyDescent="0.3">
      <c r="T435" t="str">
        <f t="shared" si="48"/>
        <v/>
      </c>
      <c r="U435" t="str">
        <f t="shared" si="42"/>
        <v/>
      </c>
      <c r="V435" t="str">
        <f t="shared" si="43"/>
        <v/>
      </c>
      <c r="W435" t="str">
        <f t="shared" si="44"/>
        <v/>
      </c>
      <c r="X435" t="str">
        <f t="shared" si="45"/>
        <v/>
      </c>
      <c r="Y435" t="str">
        <f t="shared" si="46"/>
        <v/>
      </c>
      <c r="AA435">
        <f t="shared" si="47"/>
        <v>0</v>
      </c>
    </row>
    <row r="436" spans="20:27" x14ac:dyDescent="0.3">
      <c r="T436" t="str">
        <f t="shared" si="48"/>
        <v/>
      </c>
      <c r="U436" t="str">
        <f t="shared" si="42"/>
        <v/>
      </c>
      <c r="V436" t="str">
        <f t="shared" si="43"/>
        <v/>
      </c>
      <c r="W436" t="str">
        <f t="shared" si="44"/>
        <v/>
      </c>
      <c r="X436" t="str">
        <f t="shared" si="45"/>
        <v/>
      </c>
      <c r="Y436" t="str">
        <f t="shared" si="46"/>
        <v/>
      </c>
      <c r="AA436">
        <f t="shared" si="47"/>
        <v>0</v>
      </c>
    </row>
    <row r="437" spans="20:27" x14ac:dyDescent="0.3">
      <c r="T437" t="str">
        <f t="shared" si="48"/>
        <v/>
      </c>
      <c r="U437" t="str">
        <f t="shared" si="42"/>
        <v/>
      </c>
      <c r="V437" t="str">
        <f t="shared" si="43"/>
        <v/>
      </c>
      <c r="W437" t="str">
        <f t="shared" si="44"/>
        <v/>
      </c>
      <c r="X437" t="str">
        <f t="shared" si="45"/>
        <v/>
      </c>
      <c r="Y437" t="str">
        <f t="shared" si="46"/>
        <v/>
      </c>
      <c r="AA437">
        <f t="shared" si="47"/>
        <v>0</v>
      </c>
    </row>
    <row r="438" spans="20:27" x14ac:dyDescent="0.3">
      <c r="T438" t="str">
        <f t="shared" si="48"/>
        <v/>
      </c>
      <c r="U438" t="str">
        <f t="shared" si="42"/>
        <v/>
      </c>
      <c r="V438" t="str">
        <f t="shared" si="43"/>
        <v/>
      </c>
      <c r="W438" t="str">
        <f t="shared" si="44"/>
        <v/>
      </c>
      <c r="X438" t="str">
        <f t="shared" si="45"/>
        <v/>
      </c>
      <c r="Y438" t="str">
        <f t="shared" si="46"/>
        <v/>
      </c>
      <c r="AA438">
        <f t="shared" si="47"/>
        <v>0</v>
      </c>
    </row>
    <row r="439" spans="20:27" x14ac:dyDescent="0.3">
      <c r="T439" t="str">
        <f t="shared" si="48"/>
        <v/>
      </c>
      <c r="U439" t="str">
        <f t="shared" si="42"/>
        <v/>
      </c>
      <c r="V439" t="str">
        <f t="shared" si="43"/>
        <v/>
      </c>
      <c r="W439" t="str">
        <f t="shared" si="44"/>
        <v/>
      </c>
      <c r="X439" t="str">
        <f t="shared" si="45"/>
        <v/>
      </c>
      <c r="Y439" t="str">
        <f t="shared" si="46"/>
        <v/>
      </c>
      <c r="AA439">
        <f t="shared" si="47"/>
        <v>0</v>
      </c>
    </row>
    <row r="440" spans="20:27" x14ac:dyDescent="0.3">
      <c r="T440" t="str">
        <f t="shared" si="48"/>
        <v/>
      </c>
      <c r="U440" t="str">
        <f t="shared" si="42"/>
        <v/>
      </c>
      <c r="V440" t="str">
        <f t="shared" si="43"/>
        <v/>
      </c>
      <c r="W440" t="str">
        <f t="shared" si="44"/>
        <v/>
      </c>
      <c r="X440" t="str">
        <f t="shared" si="45"/>
        <v/>
      </c>
      <c r="Y440" t="str">
        <f t="shared" si="46"/>
        <v/>
      </c>
      <c r="AA440">
        <f t="shared" si="47"/>
        <v>0</v>
      </c>
    </row>
    <row r="441" spans="20:27" x14ac:dyDescent="0.3">
      <c r="T441" t="str">
        <f t="shared" si="48"/>
        <v/>
      </c>
      <c r="U441" t="str">
        <f t="shared" si="42"/>
        <v/>
      </c>
      <c r="V441" t="str">
        <f t="shared" si="43"/>
        <v/>
      </c>
      <c r="W441" t="str">
        <f t="shared" si="44"/>
        <v/>
      </c>
      <c r="X441" t="str">
        <f t="shared" si="45"/>
        <v/>
      </c>
      <c r="Y441" t="str">
        <f t="shared" si="46"/>
        <v/>
      </c>
      <c r="AA441">
        <f t="shared" si="47"/>
        <v>0</v>
      </c>
    </row>
    <row r="442" spans="20:27" x14ac:dyDescent="0.3">
      <c r="T442" t="str">
        <f t="shared" si="48"/>
        <v/>
      </c>
      <c r="U442" t="str">
        <f t="shared" si="42"/>
        <v/>
      </c>
      <c r="V442" t="str">
        <f t="shared" si="43"/>
        <v/>
      </c>
      <c r="W442" t="str">
        <f t="shared" si="44"/>
        <v/>
      </c>
      <c r="X442" t="str">
        <f t="shared" si="45"/>
        <v/>
      </c>
      <c r="Y442" t="str">
        <f t="shared" si="46"/>
        <v/>
      </c>
      <c r="AA442">
        <f t="shared" si="47"/>
        <v>0</v>
      </c>
    </row>
    <row r="443" spans="20:27" x14ac:dyDescent="0.3">
      <c r="T443" t="str">
        <f t="shared" si="48"/>
        <v/>
      </c>
      <c r="U443" t="str">
        <f t="shared" si="42"/>
        <v/>
      </c>
      <c r="V443" t="str">
        <f t="shared" si="43"/>
        <v/>
      </c>
      <c r="W443" t="str">
        <f t="shared" si="44"/>
        <v/>
      </c>
      <c r="X443" t="str">
        <f t="shared" si="45"/>
        <v/>
      </c>
      <c r="Y443" t="str">
        <f t="shared" si="46"/>
        <v/>
      </c>
      <c r="AA443">
        <f t="shared" si="47"/>
        <v>0</v>
      </c>
    </row>
    <row r="444" spans="20:27" x14ac:dyDescent="0.3">
      <c r="T444" t="str">
        <f t="shared" si="48"/>
        <v/>
      </c>
      <c r="U444" t="str">
        <f t="shared" si="42"/>
        <v/>
      </c>
      <c r="V444" t="str">
        <f t="shared" si="43"/>
        <v/>
      </c>
      <c r="W444" t="str">
        <f t="shared" si="44"/>
        <v/>
      </c>
      <c r="X444" t="str">
        <f t="shared" si="45"/>
        <v/>
      </c>
      <c r="Y444" t="str">
        <f t="shared" si="46"/>
        <v/>
      </c>
      <c r="AA444">
        <f t="shared" si="47"/>
        <v>0</v>
      </c>
    </row>
    <row r="445" spans="20:27" x14ac:dyDescent="0.3">
      <c r="T445" t="str">
        <f t="shared" si="48"/>
        <v/>
      </c>
      <c r="U445" t="str">
        <f t="shared" si="42"/>
        <v/>
      </c>
      <c r="V445" t="str">
        <f t="shared" si="43"/>
        <v/>
      </c>
      <c r="W445" t="str">
        <f t="shared" si="44"/>
        <v/>
      </c>
      <c r="X445" t="str">
        <f t="shared" si="45"/>
        <v/>
      </c>
      <c r="Y445" t="str">
        <f t="shared" si="46"/>
        <v/>
      </c>
      <c r="AA445">
        <f t="shared" si="47"/>
        <v>0</v>
      </c>
    </row>
    <row r="446" spans="20:27" x14ac:dyDescent="0.3">
      <c r="T446" t="str">
        <f t="shared" si="48"/>
        <v/>
      </c>
      <c r="U446" t="str">
        <f t="shared" si="42"/>
        <v/>
      </c>
      <c r="V446" t="str">
        <f t="shared" si="43"/>
        <v/>
      </c>
      <c r="W446" t="str">
        <f t="shared" si="44"/>
        <v/>
      </c>
      <c r="X446" t="str">
        <f t="shared" si="45"/>
        <v/>
      </c>
      <c r="Y446" t="str">
        <f t="shared" si="46"/>
        <v/>
      </c>
      <c r="AA446">
        <f t="shared" si="47"/>
        <v>0</v>
      </c>
    </row>
    <row r="447" spans="20:27" x14ac:dyDescent="0.3">
      <c r="T447" t="str">
        <f t="shared" si="48"/>
        <v/>
      </c>
      <c r="U447" t="str">
        <f t="shared" si="42"/>
        <v/>
      </c>
      <c r="V447" t="str">
        <f t="shared" si="43"/>
        <v/>
      </c>
      <c r="W447" t="str">
        <f t="shared" si="44"/>
        <v/>
      </c>
      <c r="X447" t="str">
        <f t="shared" si="45"/>
        <v/>
      </c>
      <c r="Y447" t="str">
        <f t="shared" si="46"/>
        <v/>
      </c>
      <c r="AA447">
        <f t="shared" si="47"/>
        <v>0</v>
      </c>
    </row>
    <row r="448" spans="20:27" x14ac:dyDescent="0.3">
      <c r="T448" t="str">
        <f t="shared" si="48"/>
        <v/>
      </c>
      <c r="U448" t="str">
        <f t="shared" si="42"/>
        <v/>
      </c>
      <c r="V448" t="str">
        <f t="shared" si="43"/>
        <v/>
      </c>
      <c r="W448" t="str">
        <f t="shared" si="44"/>
        <v/>
      </c>
      <c r="X448" t="str">
        <f t="shared" si="45"/>
        <v/>
      </c>
      <c r="Y448" t="str">
        <f t="shared" si="46"/>
        <v/>
      </c>
      <c r="AA448">
        <f t="shared" si="47"/>
        <v>0</v>
      </c>
    </row>
    <row r="449" spans="20:27" x14ac:dyDescent="0.3">
      <c r="T449" t="str">
        <f t="shared" si="48"/>
        <v/>
      </c>
      <c r="U449" t="str">
        <f t="shared" si="42"/>
        <v/>
      </c>
      <c r="V449" t="str">
        <f t="shared" si="43"/>
        <v/>
      </c>
      <c r="W449" t="str">
        <f t="shared" si="44"/>
        <v/>
      </c>
      <c r="X449" t="str">
        <f t="shared" si="45"/>
        <v/>
      </c>
      <c r="Y449" t="str">
        <f t="shared" si="46"/>
        <v/>
      </c>
      <c r="AA449">
        <f t="shared" si="47"/>
        <v>0</v>
      </c>
    </row>
    <row r="450" spans="20:27" x14ac:dyDescent="0.3">
      <c r="T450" t="str">
        <f t="shared" si="48"/>
        <v/>
      </c>
      <c r="U450" t="str">
        <f t="shared" si="42"/>
        <v/>
      </c>
      <c r="V450" t="str">
        <f t="shared" si="43"/>
        <v/>
      </c>
      <c r="W450" t="str">
        <f t="shared" si="44"/>
        <v/>
      </c>
      <c r="X450" t="str">
        <f t="shared" si="45"/>
        <v/>
      </c>
      <c r="Y450" t="str">
        <f t="shared" si="46"/>
        <v/>
      </c>
      <c r="AA450">
        <f t="shared" si="47"/>
        <v>0</v>
      </c>
    </row>
    <row r="451" spans="20:27" x14ac:dyDescent="0.3">
      <c r="T451" t="str">
        <f t="shared" si="48"/>
        <v/>
      </c>
      <c r="U451" t="str">
        <f t="shared" si="42"/>
        <v/>
      </c>
      <c r="V451" t="str">
        <f t="shared" si="43"/>
        <v/>
      </c>
      <c r="W451" t="str">
        <f t="shared" si="44"/>
        <v/>
      </c>
      <c r="X451" t="str">
        <f t="shared" si="45"/>
        <v/>
      </c>
      <c r="Y451" t="str">
        <f t="shared" si="46"/>
        <v/>
      </c>
      <c r="AA451">
        <f t="shared" si="47"/>
        <v>0</v>
      </c>
    </row>
    <row r="452" spans="20:27" x14ac:dyDescent="0.3">
      <c r="T452" t="str">
        <f t="shared" si="48"/>
        <v/>
      </c>
      <c r="U452" t="str">
        <f t="shared" ref="U452:U515" si="49">IF(A452="","",H452+I452)</f>
        <v/>
      </c>
      <c r="V452" t="str">
        <f t="shared" ref="V452:V515" si="50">IF(A452="","",J452+K452+L452)</f>
        <v/>
      </c>
      <c r="W452" t="str">
        <f t="shared" ref="W452:W515" si="51">IF(A452="","",M452+N452+O452)</f>
        <v/>
      </c>
      <c r="X452" t="str">
        <f t="shared" ref="X452:X515" si="52">IF(A452="","",P452+Q452)</f>
        <v/>
      </c>
      <c r="Y452" t="str">
        <f t="shared" ref="Y452:Y515" si="53">IF(A452="","",R452+S452)</f>
        <v/>
      </c>
      <c r="AA452">
        <f t="shared" ref="AA452:AA515" si="54">SUM(T452:Y452)</f>
        <v>0</v>
      </c>
    </row>
    <row r="453" spans="20:27" x14ac:dyDescent="0.3">
      <c r="T453" t="str">
        <f t="shared" ref="T453:T516" si="55">IF(A453="","",F453+G453)</f>
        <v/>
      </c>
      <c r="U453" t="str">
        <f t="shared" si="49"/>
        <v/>
      </c>
      <c r="V453" t="str">
        <f t="shared" si="50"/>
        <v/>
      </c>
      <c r="W453" t="str">
        <f t="shared" si="51"/>
        <v/>
      </c>
      <c r="X453" t="str">
        <f t="shared" si="52"/>
        <v/>
      </c>
      <c r="Y453" t="str">
        <f t="shared" si="53"/>
        <v/>
      </c>
      <c r="AA453">
        <f t="shared" si="54"/>
        <v>0</v>
      </c>
    </row>
    <row r="454" spans="20:27" x14ac:dyDescent="0.3">
      <c r="T454" t="str">
        <f t="shared" si="55"/>
        <v/>
      </c>
      <c r="U454" t="str">
        <f t="shared" si="49"/>
        <v/>
      </c>
      <c r="V454" t="str">
        <f t="shared" si="50"/>
        <v/>
      </c>
      <c r="W454" t="str">
        <f t="shared" si="51"/>
        <v/>
      </c>
      <c r="X454" t="str">
        <f t="shared" si="52"/>
        <v/>
      </c>
      <c r="Y454" t="str">
        <f t="shared" si="53"/>
        <v/>
      </c>
      <c r="AA454">
        <f t="shared" si="54"/>
        <v>0</v>
      </c>
    </row>
    <row r="455" spans="20:27" x14ac:dyDescent="0.3">
      <c r="T455" t="str">
        <f t="shared" si="55"/>
        <v/>
      </c>
      <c r="U455" t="str">
        <f t="shared" si="49"/>
        <v/>
      </c>
      <c r="V455" t="str">
        <f t="shared" si="50"/>
        <v/>
      </c>
      <c r="W455" t="str">
        <f t="shared" si="51"/>
        <v/>
      </c>
      <c r="X455" t="str">
        <f t="shared" si="52"/>
        <v/>
      </c>
      <c r="Y455" t="str">
        <f t="shared" si="53"/>
        <v/>
      </c>
      <c r="AA455">
        <f t="shared" si="54"/>
        <v>0</v>
      </c>
    </row>
    <row r="456" spans="20:27" x14ac:dyDescent="0.3">
      <c r="T456" t="str">
        <f t="shared" si="55"/>
        <v/>
      </c>
      <c r="U456" t="str">
        <f t="shared" si="49"/>
        <v/>
      </c>
      <c r="V456" t="str">
        <f t="shared" si="50"/>
        <v/>
      </c>
      <c r="W456" t="str">
        <f t="shared" si="51"/>
        <v/>
      </c>
      <c r="X456" t="str">
        <f t="shared" si="52"/>
        <v/>
      </c>
      <c r="Y456" t="str">
        <f t="shared" si="53"/>
        <v/>
      </c>
      <c r="AA456">
        <f t="shared" si="54"/>
        <v>0</v>
      </c>
    </row>
    <row r="457" spans="20:27" x14ac:dyDescent="0.3">
      <c r="T457" t="str">
        <f t="shared" si="55"/>
        <v/>
      </c>
      <c r="U457" t="str">
        <f t="shared" si="49"/>
        <v/>
      </c>
      <c r="V457" t="str">
        <f t="shared" si="50"/>
        <v/>
      </c>
      <c r="W457" t="str">
        <f t="shared" si="51"/>
        <v/>
      </c>
      <c r="X457" t="str">
        <f t="shared" si="52"/>
        <v/>
      </c>
      <c r="Y457" t="str">
        <f t="shared" si="53"/>
        <v/>
      </c>
      <c r="AA457">
        <f t="shared" si="54"/>
        <v>0</v>
      </c>
    </row>
    <row r="458" spans="20:27" x14ac:dyDescent="0.3">
      <c r="T458" t="str">
        <f t="shared" si="55"/>
        <v/>
      </c>
      <c r="U458" t="str">
        <f t="shared" si="49"/>
        <v/>
      </c>
      <c r="V458" t="str">
        <f t="shared" si="50"/>
        <v/>
      </c>
      <c r="W458" t="str">
        <f t="shared" si="51"/>
        <v/>
      </c>
      <c r="X458" t="str">
        <f t="shared" si="52"/>
        <v/>
      </c>
      <c r="Y458" t="str">
        <f t="shared" si="53"/>
        <v/>
      </c>
      <c r="AA458">
        <f t="shared" si="54"/>
        <v>0</v>
      </c>
    </row>
    <row r="459" spans="20:27" x14ac:dyDescent="0.3">
      <c r="T459" t="str">
        <f t="shared" si="55"/>
        <v/>
      </c>
      <c r="U459" t="str">
        <f t="shared" si="49"/>
        <v/>
      </c>
      <c r="V459" t="str">
        <f t="shared" si="50"/>
        <v/>
      </c>
      <c r="W459" t="str">
        <f t="shared" si="51"/>
        <v/>
      </c>
      <c r="X459" t="str">
        <f t="shared" si="52"/>
        <v/>
      </c>
      <c r="Y459" t="str">
        <f t="shared" si="53"/>
        <v/>
      </c>
      <c r="AA459">
        <f t="shared" si="54"/>
        <v>0</v>
      </c>
    </row>
    <row r="460" spans="20:27" x14ac:dyDescent="0.3">
      <c r="T460" t="str">
        <f t="shared" si="55"/>
        <v/>
      </c>
      <c r="U460" t="str">
        <f t="shared" si="49"/>
        <v/>
      </c>
      <c r="V460" t="str">
        <f t="shared" si="50"/>
        <v/>
      </c>
      <c r="W460" t="str">
        <f t="shared" si="51"/>
        <v/>
      </c>
      <c r="X460" t="str">
        <f t="shared" si="52"/>
        <v/>
      </c>
      <c r="Y460" t="str">
        <f t="shared" si="53"/>
        <v/>
      </c>
      <c r="AA460">
        <f t="shared" si="54"/>
        <v>0</v>
      </c>
    </row>
    <row r="461" spans="20:27" x14ac:dyDescent="0.3">
      <c r="T461" t="str">
        <f t="shared" si="55"/>
        <v/>
      </c>
      <c r="U461" t="str">
        <f t="shared" si="49"/>
        <v/>
      </c>
      <c r="V461" t="str">
        <f t="shared" si="50"/>
        <v/>
      </c>
      <c r="W461" t="str">
        <f t="shared" si="51"/>
        <v/>
      </c>
      <c r="X461" t="str">
        <f t="shared" si="52"/>
        <v/>
      </c>
      <c r="Y461" t="str">
        <f t="shared" si="53"/>
        <v/>
      </c>
      <c r="AA461">
        <f t="shared" si="54"/>
        <v>0</v>
      </c>
    </row>
    <row r="462" spans="20:27" x14ac:dyDescent="0.3">
      <c r="T462" t="str">
        <f t="shared" si="55"/>
        <v/>
      </c>
      <c r="U462" t="str">
        <f t="shared" si="49"/>
        <v/>
      </c>
      <c r="V462" t="str">
        <f t="shared" si="50"/>
        <v/>
      </c>
      <c r="W462" t="str">
        <f t="shared" si="51"/>
        <v/>
      </c>
      <c r="X462" t="str">
        <f t="shared" si="52"/>
        <v/>
      </c>
      <c r="Y462" t="str">
        <f t="shared" si="53"/>
        <v/>
      </c>
      <c r="AA462">
        <f t="shared" si="54"/>
        <v>0</v>
      </c>
    </row>
    <row r="463" spans="20:27" x14ac:dyDescent="0.3">
      <c r="T463" t="str">
        <f t="shared" si="55"/>
        <v/>
      </c>
      <c r="U463" t="str">
        <f t="shared" si="49"/>
        <v/>
      </c>
      <c r="V463" t="str">
        <f t="shared" si="50"/>
        <v/>
      </c>
      <c r="W463" t="str">
        <f t="shared" si="51"/>
        <v/>
      </c>
      <c r="X463" t="str">
        <f t="shared" si="52"/>
        <v/>
      </c>
      <c r="Y463" t="str">
        <f t="shared" si="53"/>
        <v/>
      </c>
      <c r="AA463">
        <f t="shared" si="54"/>
        <v>0</v>
      </c>
    </row>
    <row r="464" spans="20:27" x14ac:dyDescent="0.3">
      <c r="T464" t="str">
        <f t="shared" si="55"/>
        <v/>
      </c>
      <c r="U464" t="str">
        <f t="shared" si="49"/>
        <v/>
      </c>
      <c r="V464" t="str">
        <f t="shared" si="50"/>
        <v/>
      </c>
      <c r="W464" t="str">
        <f t="shared" si="51"/>
        <v/>
      </c>
      <c r="X464" t="str">
        <f t="shared" si="52"/>
        <v/>
      </c>
      <c r="Y464" t="str">
        <f t="shared" si="53"/>
        <v/>
      </c>
      <c r="AA464">
        <f t="shared" si="54"/>
        <v>0</v>
      </c>
    </row>
    <row r="465" spans="20:27" x14ac:dyDescent="0.3">
      <c r="T465" t="str">
        <f t="shared" si="55"/>
        <v/>
      </c>
      <c r="U465" t="str">
        <f t="shared" si="49"/>
        <v/>
      </c>
      <c r="V465" t="str">
        <f t="shared" si="50"/>
        <v/>
      </c>
      <c r="W465" t="str">
        <f t="shared" si="51"/>
        <v/>
      </c>
      <c r="X465" t="str">
        <f t="shared" si="52"/>
        <v/>
      </c>
      <c r="Y465" t="str">
        <f t="shared" si="53"/>
        <v/>
      </c>
      <c r="AA465">
        <f t="shared" si="54"/>
        <v>0</v>
      </c>
    </row>
    <row r="466" spans="20:27" x14ac:dyDescent="0.3">
      <c r="T466" t="str">
        <f t="shared" si="55"/>
        <v/>
      </c>
      <c r="U466" t="str">
        <f t="shared" si="49"/>
        <v/>
      </c>
      <c r="V466" t="str">
        <f t="shared" si="50"/>
        <v/>
      </c>
      <c r="W466" t="str">
        <f t="shared" si="51"/>
        <v/>
      </c>
      <c r="X466" t="str">
        <f t="shared" si="52"/>
        <v/>
      </c>
      <c r="Y466" t="str">
        <f t="shared" si="53"/>
        <v/>
      </c>
      <c r="AA466">
        <f t="shared" si="54"/>
        <v>0</v>
      </c>
    </row>
    <row r="467" spans="20:27" x14ac:dyDescent="0.3">
      <c r="T467" t="str">
        <f t="shared" si="55"/>
        <v/>
      </c>
      <c r="U467" t="str">
        <f t="shared" si="49"/>
        <v/>
      </c>
      <c r="V467" t="str">
        <f t="shared" si="50"/>
        <v/>
      </c>
      <c r="W467" t="str">
        <f t="shared" si="51"/>
        <v/>
      </c>
      <c r="X467" t="str">
        <f t="shared" si="52"/>
        <v/>
      </c>
      <c r="Y467" t="str">
        <f t="shared" si="53"/>
        <v/>
      </c>
      <c r="AA467">
        <f t="shared" si="54"/>
        <v>0</v>
      </c>
    </row>
    <row r="468" spans="20:27" x14ac:dyDescent="0.3">
      <c r="T468" t="str">
        <f t="shared" si="55"/>
        <v/>
      </c>
      <c r="U468" t="str">
        <f t="shared" si="49"/>
        <v/>
      </c>
      <c r="V468" t="str">
        <f t="shared" si="50"/>
        <v/>
      </c>
      <c r="W468" t="str">
        <f t="shared" si="51"/>
        <v/>
      </c>
      <c r="X468" t="str">
        <f t="shared" si="52"/>
        <v/>
      </c>
      <c r="Y468" t="str">
        <f t="shared" si="53"/>
        <v/>
      </c>
      <c r="AA468">
        <f t="shared" si="54"/>
        <v>0</v>
      </c>
    </row>
    <row r="469" spans="20:27" x14ac:dyDescent="0.3">
      <c r="T469" t="str">
        <f t="shared" si="55"/>
        <v/>
      </c>
      <c r="U469" t="str">
        <f t="shared" si="49"/>
        <v/>
      </c>
      <c r="V469" t="str">
        <f t="shared" si="50"/>
        <v/>
      </c>
      <c r="W469" t="str">
        <f t="shared" si="51"/>
        <v/>
      </c>
      <c r="X469" t="str">
        <f t="shared" si="52"/>
        <v/>
      </c>
      <c r="Y469" t="str">
        <f t="shared" si="53"/>
        <v/>
      </c>
      <c r="AA469">
        <f t="shared" si="54"/>
        <v>0</v>
      </c>
    </row>
    <row r="470" spans="20:27" x14ac:dyDescent="0.3">
      <c r="T470" t="str">
        <f t="shared" si="55"/>
        <v/>
      </c>
      <c r="U470" t="str">
        <f t="shared" si="49"/>
        <v/>
      </c>
      <c r="V470" t="str">
        <f t="shared" si="50"/>
        <v/>
      </c>
      <c r="W470" t="str">
        <f t="shared" si="51"/>
        <v/>
      </c>
      <c r="X470" t="str">
        <f t="shared" si="52"/>
        <v/>
      </c>
      <c r="Y470" t="str">
        <f t="shared" si="53"/>
        <v/>
      </c>
      <c r="AA470">
        <f t="shared" si="54"/>
        <v>0</v>
      </c>
    </row>
    <row r="471" spans="20:27" x14ac:dyDescent="0.3">
      <c r="T471" t="str">
        <f t="shared" si="55"/>
        <v/>
      </c>
      <c r="U471" t="str">
        <f t="shared" si="49"/>
        <v/>
      </c>
      <c r="V471" t="str">
        <f t="shared" si="50"/>
        <v/>
      </c>
      <c r="W471" t="str">
        <f t="shared" si="51"/>
        <v/>
      </c>
      <c r="X471" t="str">
        <f t="shared" si="52"/>
        <v/>
      </c>
      <c r="Y471" t="str">
        <f t="shared" si="53"/>
        <v/>
      </c>
      <c r="AA471">
        <f t="shared" si="54"/>
        <v>0</v>
      </c>
    </row>
    <row r="472" spans="20:27" x14ac:dyDescent="0.3">
      <c r="T472" t="str">
        <f t="shared" si="55"/>
        <v/>
      </c>
      <c r="U472" t="str">
        <f t="shared" si="49"/>
        <v/>
      </c>
      <c r="V472" t="str">
        <f t="shared" si="50"/>
        <v/>
      </c>
      <c r="W472" t="str">
        <f t="shared" si="51"/>
        <v/>
      </c>
      <c r="X472" t="str">
        <f t="shared" si="52"/>
        <v/>
      </c>
      <c r="Y472" t="str">
        <f t="shared" si="53"/>
        <v/>
      </c>
      <c r="AA472">
        <f t="shared" si="54"/>
        <v>0</v>
      </c>
    </row>
    <row r="473" spans="20:27" x14ac:dyDescent="0.3">
      <c r="T473" t="str">
        <f t="shared" si="55"/>
        <v/>
      </c>
      <c r="U473" t="str">
        <f t="shared" si="49"/>
        <v/>
      </c>
      <c r="V473" t="str">
        <f t="shared" si="50"/>
        <v/>
      </c>
      <c r="W473" t="str">
        <f t="shared" si="51"/>
        <v/>
      </c>
      <c r="X473" t="str">
        <f t="shared" si="52"/>
        <v/>
      </c>
      <c r="Y473" t="str">
        <f t="shared" si="53"/>
        <v/>
      </c>
      <c r="AA473">
        <f t="shared" si="54"/>
        <v>0</v>
      </c>
    </row>
    <row r="474" spans="20:27" x14ac:dyDescent="0.3">
      <c r="T474" t="str">
        <f t="shared" si="55"/>
        <v/>
      </c>
      <c r="U474" t="str">
        <f t="shared" si="49"/>
        <v/>
      </c>
      <c r="V474" t="str">
        <f t="shared" si="50"/>
        <v/>
      </c>
      <c r="W474" t="str">
        <f t="shared" si="51"/>
        <v/>
      </c>
      <c r="X474" t="str">
        <f t="shared" si="52"/>
        <v/>
      </c>
      <c r="Y474" t="str">
        <f t="shared" si="53"/>
        <v/>
      </c>
      <c r="AA474">
        <f t="shared" si="54"/>
        <v>0</v>
      </c>
    </row>
    <row r="475" spans="20:27" x14ac:dyDescent="0.3">
      <c r="T475" t="str">
        <f t="shared" si="55"/>
        <v/>
      </c>
      <c r="U475" t="str">
        <f t="shared" si="49"/>
        <v/>
      </c>
      <c r="V475" t="str">
        <f t="shared" si="50"/>
        <v/>
      </c>
      <c r="W475" t="str">
        <f t="shared" si="51"/>
        <v/>
      </c>
      <c r="X475" t="str">
        <f t="shared" si="52"/>
        <v/>
      </c>
      <c r="Y475" t="str">
        <f t="shared" si="53"/>
        <v/>
      </c>
      <c r="AA475">
        <f t="shared" si="54"/>
        <v>0</v>
      </c>
    </row>
    <row r="476" spans="20:27" x14ac:dyDescent="0.3">
      <c r="T476" t="str">
        <f t="shared" si="55"/>
        <v/>
      </c>
      <c r="U476" t="str">
        <f t="shared" si="49"/>
        <v/>
      </c>
      <c r="V476" t="str">
        <f t="shared" si="50"/>
        <v/>
      </c>
      <c r="W476" t="str">
        <f t="shared" si="51"/>
        <v/>
      </c>
      <c r="X476" t="str">
        <f t="shared" si="52"/>
        <v/>
      </c>
      <c r="Y476" t="str">
        <f t="shared" si="53"/>
        <v/>
      </c>
      <c r="AA476">
        <f t="shared" si="54"/>
        <v>0</v>
      </c>
    </row>
    <row r="477" spans="20:27" x14ac:dyDescent="0.3">
      <c r="T477" t="str">
        <f t="shared" si="55"/>
        <v/>
      </c>
      <c r="U477" t="str">
        <f t="shared" si="49"/>
        <v/>
      </c>
      <c r="V477" t="str">
        <f t="shared" si="50"/>
        <v/>
      </c>
      <c r="W477" t="str">
        <f t="shared" si="51"/>
        <v/>
      </c>
      <c r="X477" t="str">
        <f t="shared" si="52"/>
        <v/>
      </c>
      <c r="Y477" t="str">
        <f t="shared" si="53"/>
        <v/>
      </c>
      <c r="AA477">
        <f t="shared" si="54"/>
        <v>0</v>
      </c>
    </row>
    <row r="478" spans="20:27" x14ac:dyDescent="0.3">
      <c r="T478" t="str">
        <f t="shared" si="55"/>
        <v/>
      </c>
      <c r="U478" t="str">
        <f t="shared" si="49"/>
        <v/>
      </c>
      <c r="V478" t="str">
        <f t="shared" si="50"/>
        <v/>
      </c>
      <c r="W478" t="str">
        <f t="shared" si="51"/>
        <v/>
      </c>
      <c r="X478" t="str">
        <f t="shared" si="52"/>
        <v/>
      </c>
      <c r="Y478" t="str">
        <f t="shared" si="53"/>
        <v/>
      </c>
      <c r="AA478">
        <f t="shared" si="54"/>
        <v>0</v>
      </c>
    </row>
    <row r="479" spans="20:27" x14ac:dyDescent="0.3">
      <c r="T479" t="str">
        <f t="shared" si="55"/>
        <v/>
      </c>
      <c r="U479" t="str">
        <f t="shared" si="49"/>
        <v/>
      </c>
      <c r="V479" t="str">
        <f t="shared" si="50"/>
        <v/>
      </c>
      <c r="W479" t="str">
        <f t="shared" si="51"/>
        <v/>
      </c>
      <c r="X479" t="str">
        <f t="shared" si="52"/>
        <v/>
      </c>
      <c r="Y479" t="str">
        <f t="shared" si="53"/>
        <v/>
      </c>
      <c r="AA479">
        <f t="shared" si="54"/>
        <v>0</v>
      </c>
    </row>
    <row r="480" spans="20:27" x14ac:dyDescent="0.3">
      <c r="T480" t="str">
        <f t="shared" si="55"/>
        <v/>
      </c>
      <c r="U480" t="str">
        <f t="shared" si="49"/>
        <v/>
      </c>
      <c r="V480" t="str">
        <f t="shared" si="50"/>
        <v/>
      </c>
      <c r="W480" t="str">
        <f t="shared" si="51"/>
        <v/>
      </c>
      <c r="X480" t="str">
        <f t="shared" si="52"/>
        <v/>
      </c>
      <c r="Y480" t="str">
        <f t="shared" si="53"/>
        <v/>
      </c>
      <c r="AA480">
        <f t="shared" si="54"/>
        <v>0</v>
      </c>
    </row>
    <row r="481" spans="20:27" x14ac:dyDescent="0.3">
      <c r="T481" t="str">
        <f t="shared" si="55"/>
        <v/>
      </c>
      <c r="U481" t="str">
        <f t="shared" si="49"/>
        <v/>
      </c>
      <c r="V481" t="str">
        <f t="shared" si="50"/>
        <v/>
      </c>
      <c r="W481" t="str">
        <f t="shared" si="51"/>
        <v/>
      </c>
      <c r="X481" t="str">
        <f t="shared" si="52"/>
        <v/>
      </c>
      <c r="Y481" t="str">
        <f t="shared" si="53"/>
        <v/>
      </c>
      <c r="AA481">
        <f t="shared" si="54"/>
        <v>0</v>
      </c>
    </row>
    <row r="482" spans="20:27" x14ac:dyDescent="0.3">
      <c r="T482" t="str">
        <f t="shared" si="55"/>
        <v/>
      </c>
      <c r="U482" t="str">
        <f t="shared" si="49"/>
        <v/>
      </c>
      <c r="V482" t="str">
        <f t="shared" si="50"/>
        <v/>
      </c>
      <c r="W482" t="str">
        <f t="shared" si="51"/>
        <v/>
      </c>
      <c r="X482" t="str">
        <f t="shared" si="52"/>
        <v/>
      </c>
      <c r="Y482" t="str">
        <f t="shared" si="53"/>
        <v/>
      </c>
      <c r="AA482">
        <f t="shared" si="54"/>
        <v>0</v>
      </c>
    </row>
    <row r="483" spans="20:27" x14ac:dyDescent="0.3">
      <c r="T483" t="str">
        <f t="shared" si="55"/>
        <v/>
      </c>
      <c r="U483" t="str">
        <f t="shared" si="49"/>
        <v/>
      </c>
      <c r="V483" t="str">
        <f t="shared" si="50"/>
        <v/>
      </c>
      <c r="W483" t="str">
        <f t="shared" si="51"/>
        <v/>
      </c>
      <c r="X483" t="str">
        <f t="shared" si="52"/>
        <v/>
      </c>
      <c r="Y483" t="str">
        <f t="shared" si="53"/>
        <v/>
      </c>
      <c r="AA483">
        <f t="shared" si="54"/>
        <v>0</v>
      </c>
    </row>
    <row r="484" spans="20:27" x14ac:dyDescent="0.3">
      <c r="T484" t="str">
        <f t="shared" si="55"/>
        <v/>
      </c>
      <c r="U484" t="str">
        <f t="shared" si="49"/>
        <v/>
      </c>
      <c r="V484" t="str">
        <f t="shared" si="50"/>
        <v/>
      </c>
      <c r="W484" t="str">
        <f t="shared" si="51"/>
        <v/>
      </c>
      <c r="X484" t="str">
        <f t="shared" si="52"/>
        <v/>
      </c>
      <c r="Y484" t="str">
        <f t="shared" si="53"/>
        <v/>
      </c>
      <c r="AA484">
        <f t="shared" si="54"/>
        <v>0</v>
      </c>
    </row>
    <row r="485" spans="20:27" x14ac:dyDescent="0.3">
      <c r="T485" t="str">
        <f t="shared" si="55"/>
        <v/>
      </c>
      <c r="U485" t="str">
        <f t="shared" si="49"/>
        <v/>
      </c>
      <c r="V485" t="str">
        <f t="shared" si="50"/>
        <v/>
      </c>
      <c r="W485" t="str">
        <f t="shared" si="51"/>
        <v/>
      </c>
      <c r="X485" t="str">
        <f t="shared" si="52"/>
        <v/>
      </c>
      <c r="Y485" t="str">
        <f t="shared" si="53"/>
        <v/>
      </c>
      <c r="AA485">
        <f t="shared" si="54"/>
        <v>0</v>
      </c>
    </row>
    <row r="486" spans="20:27" x14ac:dyDescent="0.3">
      <c r="T486" t="str">
        <f t="shared" si="55"/>
        <v/>
      </c>
      <c r="U486" t="str">
        <f t="shared" si="49"/>
        <v/>
      </c>
      <c r="V486" t="str">
        <f t="shared" si="50"/>
        <v/>
      </c>
      <c r="W486" t="str">
        <f t="shared" si="51"/>
        <v/>
      </c>
      <c r="X486" t="str">
        <f t="shared" si="52"/>
        <v/>
      </c>
      <c r="Y486" t="str">
        <f t="shared" si="53"/>
        <v/>
      </c>
      <c r="AA486">
        <f t="shared" si="54"/>
        <v>0</v>
      </c>
    </row>
    <row r="487" spans="20:27" x14ac:dyDescent="0.3">
      <c r="T487" t="str">
        <f t="shared" si="55"/>
        <v/>
      </c>
      <c r="U487" t="str">
        <f t="shared" si="49"/>
        <v/>
      </c>
      <c r="V487" t="str">
        <f t="shared" si="50"/>
        <v/>
      </c>
      <c r="W487" t="str">
        <f t="shared" si="51"/>
        <v/>
      </c>
      <c r="X487" t="str">
        <f t="shared" si="52"/>
        <v/>
      </c>
      <c r="Y487" t="str">
        <f t="shared" si="53"/>
        <v/>
      </c>
      <c r="AA487">
        <f t="shared" si="54"/>
        <v>0</v>
      </c>
    </row>
    <row r="488" spans="20:27" x14ac:dyDescent="0.3">
      <c r="T488" t="str">
        <f t="shared" si="55"/>
        <v/>
      </c>
      <c r="U488" t="str">
        <f t="shared" si="49"/>
        <v/>
      </c>
      <c r="V488" t="str">
        <f t="shared" si="50"/>
        <v/>
      </c>
      <c r="W488" t="str">
        <f t="shared" si="51"/>
        <v/>
      </c>
      <c r="X488" t="str">
        <f t="shared" si="52"/>
        <v/>
      </c>
      <c r="Y488" t="str">
        <f t="shared" si="53"/>
        <v/>
      </c>
      <c r="AA488">
        <f t="shared" si="54"/>
        <v>0</v>
      </c>
    </row>
    <row r="489" spans="20:27" x14ac:dyDescent="0.3">
      <c r="T489" t="str">
        <f t="shared" si="55"/>
        <v/>
      </c>
      <c r="U489" t="str">
        <f t="shared" si="49"/>
        <v/>
      </c>
      <c r="V489" t="str">
        <f t="shared" si="50"/>
        <v/>
      </c>
      <c r="W489" t="str">
        <f t="shared" si="51"/>
        <v/>
      </c>
      <c r="X489" t="str">
        <f t="shared" si="52"/>
        <v/>
      </c>
      <c r="Y489" t="str">
        <f t="shared" si="53"/>
        <v/>
      </c>
      <c r="AA489">
        <f t="shared" si="54"/>
        <v>0</v>
      </c>
    </row>
    <row r="490" spans="20:27" x14ac:dyDescent="0.3">
      <c r="T490" t="str">
        <f t="shared" si="55"/>
        <v/>
      </c>
      <c r="U490" t="str">
        <f t="shared" si="49"/>
        <v/>
      </c>
      <c r="V490" t="str">
        <f t="shared" si="50"/>
        <v/>
      </c>
      <c r="W490" t="str">
        <f t="shared" si="51"/>
        <v/>
      </c>
      <c r="X490" t="str">
        <f t="shared" si="52"/>
        <v/>
      </c>
      <c r="Y490" t="str">
        <f t="shared" si="53"/>
        <v/>
      </c>
      <c r="AA490">
        <f t="shared" si="54"/>
        <v>0</v>
      </c>
    </row>
    <row r="491" spans="20:27" x14ac:dyDescent="0.3">
      <c r="T491" t="str">
        <f t="shared" si="55"/>
        <v/>
      </c>
      <c r="U491" t="str">
        <f t="shared" si="49"/>
        <v/>
      </c>
      <c r="V491" t="str">
        <f t="shared" si="50"/>
        <v/>
      </c>
      <c r="W491" t="str">
        <f t="shared" si="51"/>
        <v/>
      </c>
      <c r="X491" t="str">
        <f t="shared" si="52"/>
        <v/>
      </c>
      <c r="Y491" t="str">
        <f t="shared" si="53"/>
        <v/>
      </c>
      <c r="AA491">
        <f t="shared" si="54"/>
        <v>0</v>
      </c>
    </row>
    <row r="492" spans="20:27" x14ac:dyDescent="0.3">
      <c r="T492" t="str">
        <f t="shared" si="55"/>
        <v/>
      </c>
      <c r="U492" t="str">
        <f t="shared" si="49"/>
        <v/>
      </c>
      <c r="V492" t="str">
        <f t="shared" si="50"/>
        <v/>
      </c>
      <c r="W492" t="str">
        <f t="shared" si="51"/>
        <v/>
      </c>
      <c r="X492" t="str">
        <f t="shared" si="52"/>
        <v/>
      </c>
      <c r="Y492" t="str">
        <f t="shared" si="53"/>
        <v/>
      </c>
      <c r="AA492">
        <f t="shared" si="54"/>
        <v>0</v>
      </c>
    </row>
    <row r="493" spans="20:27" x14ac:dyDescent="0.3">
      <c r="T493" t="str">
        <f t="shared" si="55"/>
        <v/>
      </c>
      <c r="U493" t="str">
        <f t="shared" si="49"/>
        <v/>
      </c>
      <c r="V493" t="str">
        <f t="shared" si="50"/>
        <v/>
      </c>
      <c r="W493" t="str">
        <f t="shared" si="51"/>
        <v/>
      </c>
      <c r="X493" t="str">
        <f t="shared" si="52"/>
        <v/>
      </c>
      <c r="Y493" t="str">
        <f t="shared" si="53"/>
        <v/>
      </c>
      <c r="AA493">
        <f t="shared" si="54"/>
        <v>0</v>
      </c>
    </row>
    <row r="494" spans="20:27" x14ac:dyDescent="0.3">
      <c r="T494" t="str">
        <f t="shared" si="55"/>
        <v/>
      </c>
      <c r="U494" t="str">
        <f t="shared" si="49"/>
        <v/>
      </c>
      <c r="V494" t="str">
        <f t="shared" si="50"/>
        <v/>
      </c>
      <c r="W494" t="str">
        <f t="shared" si="51"/>
        <v/>
      </c>
      <c r="X494" t="str">
        <f t="shared" si="52"/>
        <v/>
      </c>
      <c r="Y494" t="str">
        <f t="shared" si="53"/>
        <v/>
      </c>
      <c r="AA494">
        <f t="shared" si="54"/>
        <v>0</v>
      </c>
    </row>
    <row r="495" spans="20:27" x14ac:dyDescent="0.3">
      <c r="T495" t="str">
        <f t="shared" si="55"/>
        <v/>
      </c>
      <c r="U495" t="str">
        <f t="shared" si="49"/>
        <v/>
      </c>
      <c r="V495" t="str">
        <f t="shared" si="50"/>
        <v/>
      </c>
      <c r="W495" t="str">
        <f t="shared" si="51"/>
        <v/>
      </c>
      <c r="X495" t="str">
        <f t="shared" si="52"/>
        <v/>
      </c>
      <c r="Y495" t="str">
        <f t="shared" si="53"/>
        <v/>
      </c>
      <c r="AA495">
        <f t="shared" si="54"/>
        <v>0</v>
      </c>
    </row>
    <row r="496" spans="20:27" x14ac:dyDescent="0.3">
      <c r="T496" t="str">
        <f t="shared" si="55"/>
        <v/>
      </c>
      <c r="U496" t="str">
        <f t="shared" si="49"/>
        <v/>
      </c>
      <c r="V496" t="str">
        <f t="shared" si="50"/>
        <v/>
      </c>
      <c r="W496" t="str">
        <f t="shared" si="51"/>
        <v/>
      </c>
      <c r="X496" t="str">
        <f t="shared" si="52"/>
        <v/>
      </c>
      <c r="Y496" t="str">
        <f t="shared" si="53"/>
        <v/>
      </c>
      <c r="AA496">
        <f t="shared" si="54"/>
        <v>0</v>
      </c>
    </row>
    <row r="497" spans="20:27" x14ac:dyDescent="0.3">
      <c r="T497" t="str">
        <f t="shared" si="55"/>
        <v/>
      </c>
      <c r="U497" t="str">
        <f t="shared" si="49"/>
        <v/>
      </c>
      <c r="V497" t="str">
        <f t="shared" si="50"/>
        <v/>
      </c>
      <c r="W497" t="str">
        <f t="shared" si="51"/>
        <v/>
      </c>
      <c r="X497" t="str">
        <f t="shared" si="52"/>
        <v/>
      </c>
      <c r="Y497" t="str">
        <f t="shared" si="53"/>
        <v/>
      </c>
      <c r="AA497">
        <f t="shared" si="54"/>
        <v>0</v>
      </c>
    </row>
    <row r="498" spans="20:27" x14ac:dyDescent="0.3">
      <c r="T498" t="str">
        <f t="shared" si="55"/>
        <v/>
      </c>
      <c r="U498" t="str">
        <f t="shared" si="49"/>
        <v/>
      </c>
      <c r="V498" t="str">
        <f t="shared" si="50"/>
        <v/>
      </c>
      <c r="W498" t="str">
        <f t="shared" si="51"/>
        <v/>
      </c>
      <c r="X498" t="str">
        <f t="shared" si="52"/>
        <v/>
      </c>
      <c r="Y498" t="str">
        <f t="shared" si="53"/>
        <v/>
      </c>
      <c r="AA498">
        <f t="shared" si="54"/>
        <v>0</v>
      </c>
    </row>
    <row r="499" spans="20:27" x14ac:dyDescent="0.3">
      <c r="T499" t="str">
        <f t="shared" si="55"/>
        <v/>
      </c>
      <c r="U499" t="str">
        <f t="shared" si="49"/>
        <v/>
      </c>
      <c r="V499" t="str">
        <f t="shared" si="50"/>
        <v/>
      </c>
      <c r="W499" t="str">
        <f t="shared" si="51"/>
        <v/>
      </c>
      <c r="X499" t="str">
        <f t="shared" si="52"/>
        <v/>
      </c>
      <c r="Y499" t="str">
        <f t="shared" si="53"/>
        <v/>
      </c>
      <c r="AA499">
        <f t="shared" si="54"/>
        <v>0</v>
      </c>
    </row>
    <row r="500" spans="20:27" x14ac:dyDescent="0.3">
      <c r="T500" t="str">
        <f t="shared" si="55"/>
        <v/>
      </c>
      <c r="U500" t="str">
        <f t="shared" si="49"/>
        <v/>
      </c>
      <c r="V500" t="str">
        <f t="shared" si="50"/>
        <v/>
      </c>
      <c r="W500" t="str">
        <f t="shared" si="51"/>
        <v/>
      </c>
      <c r="X500" t="str">
        <f t="shared" si="52"/>
        <v/>
      </c>
      <c r="Y500" t="str">
        <f t="shared" si="53"/>
        <v/>
      </c>
      <c r="AA500">
        <f t="shared" si="54"/>
        <v>0</v>
      </c>
    </row>
    <row r="501" spans="20:27" x14ac:dyDescent="0.3">
      <c r="T501" t="str">
        <f t="shared" si="55"/>
        <v/>
      </c>
      <c r="U501" t="str">
        <f t="shared" si="49"/>
        <v/>
      </c>
      <c r="V501" t="str">
        <f t="shared" si="50"/>
        <v/>
      </c>
      <c r="W501" t="str">
        <f t="shared" si="51"/>
        <v/>
      </c>
      <c r="X501" t="str">
        <f t="shared" si="52"/>
        <v/>
      </c>
      <c r="Y501" t="str">
        <f t="shared" si="53"/>
        <v/>
      </c>
      <c r="AA501">
        <f t="shared" si="54"/>
        <v>0</v>
      </c>
    </row>
    <row r="502" spans="20:27" x14ac:dyDescent="0.3">
      <c r="T502" t="str">
        <f t="shared" si="55"/>
        <v/>
      </c>
      <c r="U502" t="str">
        <f t="shared" si="49"/>
        <v/>
      </c>
      <c r="V502" t="str">
        <f t="shared" si="50"/>
        <v/>
      </c>
      <c r="W502" t="str">
        <f t="shared" si="51"/>
        <v/>
      </c>
      <c r="X502" t="str">
        <f t="shared" si="52"/>
        <v/>
      </c>
      <c r="Y502" t="str">
        <f t="shared" si="53"/>
        <v/>
      </c>
      <c r="AA502">
        <f t="shared" si="54"/>
        <v>0</v>
      </c>
    </row>
    <row r="503" spans="20:27" x14ac:dyDescent="0.3">
      <c r="T503" t="str">
        <f t="shared" si="55"/>
        <v/>
      </c>
      <c r="U503" t="str">
        <f t="shared" si="49"/>
        <v/>
      </c>
      <c r="V503" t="str">
        <f t="shared" si="50"/>
        <v/>
      </c>
      <c r="W503" t="str">
        <f t="shared" si="51"/>
        <v/>
      </c>
      <c r="X503" t="str">
        <f t="shared" si="52"/>
        <v/>
      </c>
      <c r="Y503" t="str">
        <f t="shared" si="53"/>
        <v/>
      </c>
      <c r="AA503">
        <f t="shared" si="54"/>
        <v>0</v>
      </c>
    </row>
    <row r="504" spans="20:27" x14ac:dyDescent="0.3">
      <c r="T504" t="str">
        <f t="shared" si="55"/>
        <v/>
      </c>
      <c r="U504" t="str">
        <f t="shared" si="49"/>
        <v/>
      </c>
      <c r="V504" t="str">
        <f t="shared" si="50"/>
        <v/>
      </c>
      <c r="W504" t="str">
        <f t="shared" si="51"/>
        <v/>
      </c>
      <c r="X504" t="str">
        <f t="shared" si="52"/>
        <v/>
      </c>
      <c r="Y504" t="str">
        <f t="shared" si="53"/>
        <v/>
      </c>
      <c r="AA504">
        <f t="shared" si="54"/>
        <v>0</v>
      </c>
    </row>
    <row r="505" spans="20:27" x14ac:dyDescent="0.3">
      <c r="T505" t="str">
        <f t="shared" si="55"/>
        <v/>
      </c>
      <c r="U505" t="str">
        <f t="shared" si="49"/>
        <v/>
      </c>
      <c r="V505" t="str">
        <f t="shared" si="50"/>
        <v/>
      </c>
      <c r="W505" t="str">
        <f t="shared" si="51"/>
        <v/>
      </c>
      <c r="X505" t="str">
        <f t="shared" si="52"/>
        <v/>
      </c>
      <c r="Y505" t="str">
        <f t="shared" si="53"/>
        <v/>
      </c>
      <c r="AA505">
        <f t="shared" si="54"/>
        <v>0</v>
      </c>
    </row>
    <row r="506" spans="20:27" x14ac:dyDescent="0.3">
      <c r="T506" t="str">
        <f t="shared" si="55"/>
        <v/>
      </c>
      <c r="U506" t="str">
        <f t="shared" si="49"/>
        <v/>
      </c>
      <c r="V506" t="str">
        <f t="shared" si="50"/>
        <v/>
      </c>
      <c r="W506" t="str">
        <f t="shared" si="51"/>
        <v/>
      </c>
      <c r="X506" t="str">
        <f t="shared" si="52"/>
        <v/>
      </c>
      <c r="Y506" t="str">
        <f t="shared" si="53"/>
        <v/>
      </c>
      <c r="AA506">
        <f t="shared" si="54"/>
        <v>0</v>
      </c>
    </row>
    <row r="507" spans="20:27" x14ac:dyDescent="0.3">
      <c r="T507" t="str">
        <f t="shared" si="55"/>
        <v/>
      </c>
      <c r="U507" t="str">
        <f t="shared" si="49"/>
        <v/>
      </c>
      <c r="V507" t="str">
        <f t="shared" si="50"/>
        <v/>
      </c>
      <c r="W507" t="str">
        <f t="shared" si="51"/>
        <v/>
      </c>
      <c r="X507" t="str">
        <f t="shared" si="52"/>
        <v/>
      </c>
      <c r="Y507" t="str">
        <f t="shared" si="53"/>
        <v/>
      </c>
      <c r="AA507">
        <f t="shared" si="54"/>
        <v>0</v>
      </c>
    </row>
    <row r="508" spans="20:27" x14ac:dyDescent="0.3">
      <c r="T508" t="str">
        <f t="shared" si="55"/>
        <v/>
      </c>
      <c r="U508" t="str">
        <f t="shared" si="49"/>
        <v/>
      </c>
      <c r="V508" t="str">
        <f t="shared" si="50"/>
        <v/>
      </c>
      <c r="W508" t="str">
        <f t="shared" si="51"/>
        <v/>
      </c>
      <c r="X508" t="str">
        <f t="shared" si="52"/>
        <v/>
      </c>
      <c r="Y508" t="str">
        <f t="shared" si="53"/>
        <v/>
      </c>
      <c r="AA508">
        <f t="shared" si="54"/>
        <v>0</v>
      </c>
    </row>
    <row r="509" spans="20:27" x14ac:dyDescent="0.3">
      <c r="T509" t="str">
        <f t="shared" si="55"/>
        <v/>
      </c>
      <c r="U509" t="str">
        <f t="shared" si="49"/>
        <v/>
      </c>
      <c r="V509" t="str">
        <f t="shared" si="50"/>
        <v/>
      </c>
      <c r="W509" t="str">
        <f t="shared" si="51"/>
        <v/>
      </c>
      <c r="X509" t="str">
        <f t="shared" si="52"/>
        <v/>
      </c>
      <c r="Y509" t="str">
        <f t="shared" si="53"/>
        <v/>
      </c>
      <c r="AA509">
        <f t="shared" si="54"/>
        <v>0</v>
      </c>
    </row>
    <row r="510" spans="20:27" x14ac:dyDescent="0.3">
      <c r="T510" t="str">
        <f t="shared" si="55"/>
        <v/>
      </c>
      <c r="U510" t="str">
        <f t="shared" si="49"/>
        <v/>
      </c>
      <c r="V510" t="str">
        <f t="shared" si="50"/>
        <v/>
      </c>
      <c r="W510" t="str">
        <f t="shared" si="51"/>
        <v/>
      </c>
      <c r="X510" t="str">
        <f t="shared" si="52"/>
        <v/>
      </c>
      <c r="Y510" t="str">
        <f t="shared" si="53"/>
        <v/>
      </c>
      <c r="AA510">
        <f t="shared" si="54"/>
        <v>0</v>
      </c>
    </row>
    <row r="511" spans="20:27" x14ac:dyDescent="0.3">
      <c r="T511" t="str">
        <f t="shared" si="55"/>
        <v/>
      </c>
      <c r="U511" t="str">
        <f t="shared" si="49"/>
        <v/>
      </c>
      <c r="V511" t="str">
        <f t="shared" si="50"/>
        <v/>
      </c>
      <c r="W511" t="str">
        <f t="shared" si="51"/>
        <v/>
      </c>
      <c r="X511" t="str">
        <f t="shared" si="52"/>
        <v/>
      </c>
      <c r="Y511" t="str">
        <f t="shared" si="53"/>
        <v/>
      </c>
      <c r="AA511">
        <f t="shared" si="54"/>
        <v>0</v>
      </c>
    </row>
    <row r="512" spans="20:27" x14ac:dyDescent="0.3">
      <c r="T512" t="str">
        <f t="shared" si="55"/>
        <v/>
      </c>
      <c r="U512" t="str">
        <f t="shared" si="49"/>
        <v/>
      </c>
      <c r="V512" t="str">
        <f t="shared" si="50"/>
        <v/>
      </c>
      <c r="W512" t="str">
        <f t="shared" si="51"/>
        <v/>
      </c>
      <c r="X512" t="str">
        <f t="shared" si="52"/>
        <v/>
      </c>
      <c r="Y512" t="str">
        <f t="shared" si="53"/>
        <v/>
      </c>
      <c r="AA512">
        <f t="shared" si="54"/>
        <v>0</v>
      </c>
    </row>
    <row r="513" spans="20:27" x14ac:dyDescent="0.3">
      <c r="T513" t="str">
        <f t="shared" si="55"/>
        <v/>
      </c>
      <c r="U513" t="str">
        <f t="shared" si="49"/>
        <v/>
      </c>
      <c r="V513" t="str">
        <f t="shared" si="50"/>
        <v/>
      </c>
      <c r="W513" t="str">
        <f t="shared" si="51"/>
        <v/>
      </c>
      <c r="X513" t="str">
        <f t="shared" si="52"/>
        <v/>
      </c>
      <c r="Y513" t="str">
        <f t="shared" si="53"/>
        <v/>
      </c>
      <c r="AA513">
        <f t="shared" si="54"/>
        <v>0</v>
      </c>
    </row>
    <row r="514" spans="20:27" x14ac:dyDescent="0.3">
      <c r="T514" t="str">
        <f t="shared" si="55"/>
        <v/>
      </c>
      <c r="U514" t="str">
        <f t="shared" si="49"/>
        <v/>
      </c>
      <c r="V514" t="str">
        <f t="shared" si="50"/>
        <v/>
      </c>
      <c r="W514" t="str">
        <f t="shared" si="51"/>
        <v/>
      </c>
      <c r="X514" t="str">
        <f t="shared" si="52"/>
        <v/>
      </c>
      <c r="Y514" t="str">
        <f t="shared" si="53"/>
        <v/>
      </c>
      <c r="AA514">
        <f t="shared" si="54"/>
        <v>0</v>
      </c>
    </row>
    <row r="515" spans="20:27" x14ac:dyDescent="0.3">
      <c r="T515" t="str">
        <f t="shared" si="55"/>
        <v/>
      </c>
      <c r="U515" t="str">
        <f t="shared" si="49"/>
        <v/>
      </c>
      <c r="V515" t="str">
        <f t="shared" si="50"/>
        <v/>
      </c>
      <c r="W515" t="str">
        <f t="shared" si="51"/>
        <v/>
      </c>
      <c r="X515" t="str">
        <f t="shared" si="52"/>
        <v/>
      </c>
      <c r="Y515" t="str">
        <f t="shared" si="53"/>
        <v/>
      </c>
      <c r="AA515">
        <f t="shared" si="54"/>
        <v>0</v>
      </c>
    </row>
    <row r="516" spans="20:27" x14ac:dyDescent="0.3">
      <c r="T516" t="str">
        <f t="shared" si="55"/>
        <v/>
      </c>
      <c r="U516" t="str">
        <f t="shared" ref="U516:U579" si="56">IF(A516="","",H516+I516)</f>
        <v/>
      </c>
      <c r="V516" t="str">
        <f t="shared" ref="V516:V579" si="57">IF(A516="","",J516+K516+L516)</f>
        <v/>
      </c>
      <c r="W516" t="str">
        <f t="shared" ref="W516:W579" si="58">IF(A516="","",M516+N516+O516)</f>
        <v/>
      </c>
      <c r="X516" t="str">
        <f t="shared" ref="X516:X579" si="59">IF(A516="","",P516+Q516)</f>
        <v/>
      </c>
      <c r="Y516" t="str">
        <f t="shared" ref="Y516:Y579" si="60">IF(A516="","",R516+S516)</f>
        <v/>
      </c>
      <c r="AA516">
        <f t="shared" ref="AA516:AA579" si="61">SUM(T516:Y516)</f>
        <v>0</v>
      </c>
    </row>
    <row r="517" spans="20:27" x14ac:dyDescent="0.3">
      <c r="T517" t="str">
        <f t="shared" ref="T517:T580" si="62">IF(A517="","",F517+G517)</f>
        <v/>
      </c>
      <c r="U517" t="str">
        <f t="shared" si="56"/>
        <v/>
      </c>
      <c r="V517" t="str">
        <f t="shared" si="57"/>
        <v/>
      </c>
      <c r="W517" t="str">
        <f t="shared" si="58"/>
        <v/>
      </c>
      <c r="X517" t="str">
        <f t="shared" si="59"/>
        <v/>
      </c>
      <c r="Y517" t="str">
        <f t="shared" si="60"/>
        <v/>
      </c>
      <c r="AA517">
        <f t="shared" si="61"/>
        <v>0</v>
      </c>
    </row>
    <row r="518" spans="20:27" x14ac:dyDescent="0.3">
      <c r="T518" t="str">
        <f t="shared" si="62"/>
        <v/>
      </c>
      <c r="U518" t="str">
        <f t="shared" si="56"/>
        <v/>
      </c>
      <c r="V518" t="str">
        <f t="shared" si="57"/>
        <v/>
      </c>
      <c r="W518" t="str">
        <f t="shared" si="58"/>
        <v/>
      </c>
      <c r="X518" t="str">
        <f t="shared" si="59"/>
        <v/>
      </c>
      <c r="Y518" t="str">
        <f t="shared" si="60"/>
        <v/>
      </c>
      <c r="AA518">
        <f t="shared" si="61"/>
        <v>0</v>
      </c>
    </row>
    <row r="519" spans="20:27" x14ac:dyDescent="0.3">
      <c r="T519" t="str">
        <f t="shared" si="62"/>
        <v/>
      </c>
      <c r="U519" t="str">
        <f t="shared" si="56"/>
        <v/>
      </c>
      <c r="V519" t="str">
        <f t="shared" si="57"/>
        <v/>
      </c>
      <c r="W519" t="str">
        <f t="shared" si="58"/>
        <v/>
      </c>
      <c r="X519" t="str">
        <f t="shared" si="59"/>
        <v/>
      </c>
      <c r="Y519" t="str">
        <f t="shared" si="60"/>
        <v/>
      </c>
      <c r="AA519">
        <f t="shared" si="61"/>
        <v>0</v>
      </c>
    </row>
    <row r="520" spans="20:27" x14ac:dyDescent="0.3">
      <c r="T520" t="str">
        <f t="shared" si="62"/>
        <v/>
      </c>
      <c r="U520" t="str">
        <f t="shared" si="56"/>
        <v/>
      </c>
      <c r="V520" t="str">
        <f t="shared" si="57"/>
        <v/>
      </c>
      <c r="W520" t="str">
        <f t="shared" si="58"/>
        <v/>
      </c>
      <c r="X520" t="str">
        <f t="shared" si="59"/>
        <v/>
      </c>
      <c r="Y520" t="str">
        <f t="shared" si="60"/>
        <v/>
      </c>
      <c r="AA520">
        <f t="shared" si="61"/>
        <v>0</v>
      </c>
    </row>
    <row r="521" spans="20:27" x14ac:dyDescent="0.3">
      <c r="T521" t="str">
        <f t="shared" si="62"/>
        <v/>
      </c>
      <c r="U521" t="str">
        <f t="shared" si="56"/>
        <v/>
      </c>
      <c r="V521" t="str">
        <f t="shared" si="57"/>
        <v/>
      </c>
      <c r="W521" t="str">
        <f t="shared" si="58"/>
        <v/>
      </c>
      <c r="X521" t="str">
        <f t="shared" si="59"/>
        <v/>
      </c>
      <c r="Y521" t="str">
        <f t="shared" si="60"/>
        <v/>
      </c>
      <c r="AA521">
        <f t="shared" si="61"/>
        <v>0</v>
      </c>
    </row>
    <row r="522" spans="20:27" x14ac:dyDescent="0.3">
      <c r="T522" t="str">
        <f t="shared" si="62"/>
        <v/>
      </c>
      <c r="U522" t="str">
        <f t="shared" si="56"/>
        <v/>
      </c>
      <c r="V522" t="str">
        <f t="shared" si="57"/>
        <v/>
      </c>
      <c r="W522" t="str">
        <f t="shared" si="58"/>
        <v/>
      </c>
      <c r="X522" t="str">
        <f t="shared" si="59"/>
        <v/>
      </c>
      <c r="Y522" t="str">
        <f t="shared" si="60"/>
        <v/>
      </c>
      <c r="AA522">
        <f t="shared" si="61"/>
        <v>0</v>
      </c>
    </row>
    <row r="523" spans="20:27" x14ac:dyDescent="0.3">
      <c r="T523" t="str">
        <f t="shared" si="62"/>
        <v/>
      </c>
      <c r="U523" t="str">
        <f t="shared" si="56"/>
        <v/>
      </c>
      <c r="V523" t="str">
        <f t="shared" si="57"/>
        <v/>
      </c>
      <c r="W523" t="str">
        <f t="shared" si="58"/>
        <v/>
      </c>
      <c r="X523" t="str">
        <f t="shared" si="59"/>
        <v/>
      </c>
      <c r="Y523" t="str">
        <f t="shared" si="60"/>
        <v/>
      </c>
      <c r="AA523">
        <f t="shared" si="61"/>
        <v>0</v>
      </c>
    </row>
    <row r="524" spans="20:27" x14ac:dyDescent="0.3">
      <c r="T524" t="str">
        <f t="shared" si="62"/>
        <v/>
      </c>
      <c r="U524" t="str">
        <f t="shared" si="56"/>
        <v/>
      </c>
      <c r="V524" t="str">
        <f t="shared" si="57"/>
        <v/>
      </c>
      <c r="W524" t="str">
        <f t="shared" si="58"/>
        <v/>
      </c>
      <c r="X524" t="str">
        <f t="shared" si="59"/>
        <v/>
      </c>
      <c r="Y524" t="str">
        <f t="shared" si="60"/>
        <v/>
      </c>
      <c r="AA524">
        <f t="shared" si="61"/>
        <v>0</v>
      </c>
    </row>
    <row r="525" spans="20:27" x14ac:dyDescent="0.3">
      <c r="T525" t="str">
        <f t="shared" si="62"/>
        <v/>
      </c>
      <c r="U525" t="str">
        <f t="shared" si="56"/>
        <v/>
      </c>
      <c r="V525" t="str">
        <f t="shared" si="57"/>
        <v/>
      </c>
      <c r="W525" t="str">
        <f t="shared" si="58"/>
        <v/>
      </c>
      <c r="X525" t="str">
        <f t="shared" si="59"/>
        <v/>
      </c>
      <c r="Y525" t="str">
        <f t="shared" si="60"/>
        <v/>
      </c>
      <c r="AA525">
        <f t="shared" si="61"/>
        <v>0</v>
      </c>
    </row>
    <row r="526" spans="20:27" x14ac:dyDescent="0.3">
      <c r="T526" t="str">
        <f t="shared" si="62"/>
        <v/>
      </c>
      <c r="U526" t="str">
        <f t="shared" si="56"/>
        <v/>
      </c>
      <c r="V526" t="str">
        <f t="shared" si="57"/>
        <v/>
      </c>
      <c r="W526" t="str">
        <f t="shared" si="58"/>
        <v/>
      </c>
      <c r="X526" t="str">
        <f t="shared" si="59"/>
        <v/>
      </c>
      <c r="Y526" t="str">
        <f t="shared" si="60"/>
        <v/>
      </c>
      <c r="AA526">
        <f t="shared" si="61"/>
        <v>0</v>
      </c>
    </row>
    <row r="527" spans="20:27" x14ac:dyDescent="0.3">
      <c r="T527" t="str">
        <f t="shared" si="62"/>
        <v/>
      </c>
      <c r="U527" t="str">
        <f t="shared" si="56"/>
        <v/>
      </c>
      <c r="V527" t="str">
        <f t="shared" si="57"/>
        <v/>
      </c>
      <c r="W527" t="str">
        <f t="shared" si="58"/>
        <v/>
      </c>
      <c r="X527" t="str">
        <f t="shared" si="59"/>
        <v/>
      </c>
      <c r="Y527" t="str">
        <f t="shared" si="60"/>
        <v/>
      </c>
      <c r="AA527">
        <f t="shared" si="61"/>
        <v>0</v>
      </c>
    </row>
    <row r="528" spans="20:27" x14ac:dyDescent="0.3">
      <c r="T528" t="str">
        <f t="shared" si="62"/>
        <v/>
      </c>
      <c r="U528" t="str">
        <f t="shared" si="56"/>
        <v/>
      </c>
      <c r="V528" t="str">
        <f t="shared" si="57"/>
        <v/>
      </c>
      <c r="W528" t="str">
        <f t="shared" si="58"/>
        <v/>
      </c>
      <c r="X528" t="str">
        <f t="shared" si="59"/>
        <v/>
      </c>
      <c r="Y528" t="str">
        <f t="shared" si="60"/>
        <v/>
      </c>
      <c r="AA528">
        <f t="shared" si="61"/>
        <v>0</v>
      </c>
    </row>
    <row r="529" spans="20:27" x14ac:dyDescent="0.3">
      <c r="T529" t="str">
        <f t="shared" si="62"/>
        <v/>
      </c>
      <c r="U529" t="str">
        <f t="shared" si="56"/>
        <v/>
      </c>
      <c r="V529" t="str">
        <f t="shared" si="57"/>
        <v/>
      </c>
      <c r="W529" t="str">
        <f t="shared" si="58"/>
        <v/>
      </c>
      <c r="X529" t="str">
        <f t="shared" si="59"/>
        <v/>
      </c>
      <c r="Y529" t="str">
        <f t="shared" si="60"/>
        <v/>
      </c>
      <c r="AA529">
        <f t="shared" si="61"/>
        <v>0</v>
      </c>
    </row>
    <row r="530" spans="20:27" x14ac:dyDescent="0.3">
      <c r="T530" t="str">
        <f t="shared" si="62"/>
        <v/>
      </c>
      <c r="U530" t="str">
        <f t="shared" si="56"/>
        <v/>
      </c>
      <c r="V530" t="str">
        <f t="shared" si="57"/>
        <v/>
      </c>
      <c r="W530" t="str">
        <f t="shared" si="58"/>
        <v/>
      </c>
      <c r="X530" t="str">
        <f t="shared" si="59"/>
        <v/>
      </c>
      <c r="Y530" t="str">
        <f t="shared" si="60"/>
        <v/>
      </c>
      <c r="AA530">
        <f t="shared" si="61"/>
        <v>0</v>
      </c>
    </row>
    <row r="531" spans="20:27" x14ac:dyDescent="0.3">
      <c r="T531" t="str">
        <f t="shared" si="62"/>
        <v/>
      </c>
      <c r="U531" t="str">
        <f t="shared" si="56"/>
        <v/>
      </c>
      <c r="V531" t="str">
        <f t="shared" si="57"/>
        <v/>
      </c>
      <c r="W531" t="str">
        <f t="shared" si="58"/>
        <v/>
      </c>
      <c r="X531" t="str">
        <f t="shared" si="59"/>
        <v/>
      </c>
      <c r="Y531" t="str">
        <f t="shared" si="60"/>
        <v/>
      </c>
      <c r="AA531">
        <f t="shared" si="61"/>
        <v>0</v>
      </c>
    </row>
    <row r="532" spans="20:27" x14ac:dyDescent="0.3">
      <c r="T532" t="str">
        <f t="shared" si="62"/>
        <v/>
      </c>
      <c r="U532" t="str">
        <f t="shared" si="56"/>
        <v/>
      </c>
      <c r="V532" t="str">
        <f t="shared" si="57"/>
        <v/>
      </c>
      <c r="W532" t="str">
        <f t="shared" si="58"/>
        <v/>
      </c>
      <c r="X532" t="str">
        <f t="shared" si="59"/>
        <v/>
      </c>
      <c r="Y532" t="str">
        <f t="shared" si="60"/>
        <v/>
      </c>
      <c r="AA532">
        <f t="shared" si="61"/>
        <v>0</v>
      </c>
    </row>
    <row r="533" spans="20:27" x14ac:dyDescent="0.3">
      <c r="T533" t="str">
        <f t="shared" si="62"/>
        <v/>
      </c>
      <c r="U533" t="str">
        <f t="shared" si="56"/>
        <v/>
      </c>
      <c r="V533" t="str">
        <f t="shared" si="57"/>
        <v/>
      </c>
      <c r="W533" t="str">
        <f t="shared" si="58"/>
        <v/>
      </c>
      <c r="X533" t="str">
        <f t="shared" si="59"/>
        <v/>
      </c>
      <c r="Y533" t="str">
        <f t="shared" si="60"/>
        <v/>
      </c>
      <c r="AA533">
        <f t="shared" si="61"/>
        <v>0</v>
      </c>
    </row>
    <row r="534" spans="20:27" x14ac:dyDescent="0.3">
      <c r="T534" t="str">
        <f t="shared" si="62"/>
        <v/>
      </c>
      <c r="U534" t="str">
        <f t="shared" si="56"/>
        <v/>
      </c>
      <c r="V534" t="str">
        <f t="shared" si="57"/>
        <v/>
      </c>
      <c r="W534" t="str">
        <f t="shared" si="58"/>
        <v/>
      </c>
      <c r="X534" t="str">
        <f t="shared" si="59"/>
        <v/>
      </c>
      <c r="Y534" t="str">
        <f t="shared" si="60"/>
        <v/>
      </c>
      <c r="AA534">
        <f t="shared" si="61"/>
        <v>0</v>
      </c>
    </row>
    <row r="535" spans="20:27" x14ac:dyDescent="0.3">
      <c r="T535" t="str">
        <f t="shared" si="62"/>
        <v/>
      </c>
      <c r="U535" t="str">
        <f t="shared" si="56"/>
        <v/>
      </c>
      <c r="V535" t="str">
        <f t="shared" si="57"/>
        <v/>
      </c>
      <c r="W535" t="str">
        <f t="shared" si="58"/>
        <v/>
      </c>
      <c r="X535" t="str">
        <f t="shared" si="59"/>
        <v/>
      </c>
      <c r="Y535" t="str">
        <f t="shared" si="60"/>
        <v/>
      </c>
      <c r="AA535">
        <f t="shared" si="61"/>
        <v>0</v>
      </c>
    </row>
    <row r="536" spans="20:27" x14ac:dyDescent="0.3">
      <c r="T536" t="str">
        <f t="shared" si="62"/>
        <v/>
      </c>
      <c r="U536" t="str">
        <f t="shared" si="56"/>
        <v/>
      </c>
      <c r="V536" t="str">
        <f t="shared" si="57"/>
        <v/>
      </c>
      <c r="W536" t="str">
        <f t="shared" si="58"/>
        <v/>
      </c>
      <c r="X536" t="str">
        <f t="shared" si="59"/>
        <v/>
      </c>
      <c r="Y536" t="str">
        <f t="shared" si="60"/>
        <v/>
      </c>
      <c r="AA536">
        <f t="shared" si="61"/>
        <v>0</v>
      </c>
    </row>
    <row r="537" spans="20:27" x14ac:dyDescent="0.3">
      <c r="T537" t="str">
        <f t="shared" si="62"/>
        <v/>
      </c>
      <c r="U537" t="str">
        <f t="shared" si="56"/>
        <v/>
      </c>
      <c r="V537" t="str">
        <f t="shared" si="57"/>
        <v/>
      </c>
      <c r="W537" t="str">
        <f t="shared" si="58"/>
        <v/>
      </c>
      <c r="X537" t="str">
        <f t="shared" si="59"/>
        <v/>
      </c>
      <c r="Y537" t="str">
        <f t="shared" si="60"/>
        <v/>
      </c>
      <c r="AA537">
        <f t="shared" si="61"/>
        <v>0</v>
      </c>
    </row>
    <row r="538" spans="20:27" x14ac:dyDescent="0.3">
      <c r="T538" t="str">
        <f t="shared" si="62"/>
        <v/>
      </c>
      <c r="U538" t="str">
        <f t="shared" si="56"/>
        <v/>
      </c>
      <c r="V538" t="str">
        <f t="shared" si="57"/>
        <v/>
      </c>
      <c r="W538" t="str">
        <f t="shared" si="58"/>
        <v/>
      </c>
      <c r="X538" t="str">
        <f t="shared" si="59"/>
        <v/>
      </c>
      <c r="Y538" t="str">
        <f t="shared" si="60"/>
        <v/>
      </c>
      <c r="AA538">
        <f t="shared" si="61"/>
        <v>0</v>
      </c>
    </row>
    <row r="539" spans="20:27" x14ac:dyDescent="0.3">
      <c r="T539" t="str">
        <f t="shared" si="62"/>
        <v/>
      </c>
      <c r="U539" t="str">
        <f t="shared" si="56"/>
        <v/>
      </c>
      <c r="V539" t="str">
        <f t="shared" si="57"/>
        <v/>
      </c>
      <c r="W539" t="str">
        <f t="shared" si="58"/>
        <v/>
      </c>
      <c r="X539" t="str">
        <f t="shared" si="59"/>
        <v/>
      </c>
      <c r="Y539" t="str">
        <f t="shared" si="60"/>
        <v/>
      </c>
      <c r="AA539">
        <f t="shared" si="61"/>
        <v>0</v>
      </c>
    </row>
    <row r="540" spans="20:27" x14ac:dyDescent="0.3">
      <c r="T540" t="str">
        <f t="shared" si="62"/>
        <v/>
      </c>
      <c r="U540" t="str">
        <f t="shared" si="56"/>
        <v/>
      </c>
      <c r="V540" t="str">
        <f t="shared" si="57"/>
        <v/>
      </c>
      <c r="W540" t="str">
        <f t="shared" si="58"/>
        <v/>
      </c>
      <c r="X540" t="str">
        <f t="shared" si="59"/>
        <v/>
      </c>
      <c r="Y540" t="str">
        <f t="shared" si="60"/>
        <v/>
      </c>
      <c r="AA540">
        <f t="shared" si="61"/>
        <v>0</v>
      </c>
    </row>
    <row r="541" spans="20:27" x14ac:dyDescent="0.3">
      <c r="T541" t="str">
        <f t="shared" si="62"/>
        <v/>
      </c>
      <c r="U541" t="str">
        <f t="shared" si="56"/>
        <v/>
      </c>
      <c r="V541" t="str">
        <f t="shared" si="57"/>
        <v/>
      </c>
      <c r="W541" t="str">
        <f t="shared" si="58"/>
        <v/>
      </c>
      <c r="X541" t="str">
        <f t="shared" si="59"/>
        <v/>
      </c>
      <c r="Y541" t="str">
        <f t="shared" si="60"/>
        <v/>
      </c>
      <c r="AA541">
        <f t="shared" si="61"/>
        <v>0</v>
      </c>
    </row>
    <row r="542" spans="20:27" x14ac:dyDescent="0.3">
      <c r="T542" t="str">
        <f t="shared" si="62"/>
        <v/>
      </c>
      <c r="U542" t="str">
        <f t="shared" si="56"/>
        <v/>
      </c>
      <c r="V542" t="str">
        <f t="shared" si="57"/>
        <v/>
      </c>
      <c r="W542" t="str">
        <f t="shared" si="58"/>
        <v/>
      </c>
      <c r="X542" t="str">
        <f t="shared" si="59"/>
        <v/>
      </c>
      <c r="Y542" t="str">
        <f t="shared" si="60"/>
        <v/>
      </c>
      <c r="AA542">
        <f t="shared" si="61"/>
        <v>0</v>
      </c>
    </row>
    <row r="543" spans="20:27" x14ac:dyDescent="0.3">
      <c r="T543" t="str">
        <f t="shared" si="62"/>
        <v/>
      </c>
      <c r="U543" t="str">
        <f t="shared" si="56"/>
        <v/>
      </c>
      <c r="V543" t="str">
        <f t="shared" si="57"/>
        <v/>
      </c>
      <c r="W543" t="str">
        <f t="shared" si="58"/>
        <v/>
      </c>
      <c r="X543" t="str">
        <f t="shared" si="59"/>
        <v/>
      </c>
      <c r="Y543" t="str">
        <f t="shared" si="60"/>
        <v/>
      </c>
      <c r="AA543">
        <f t="shared" si="61"/>
        <v>0</v>
      </c>
    </row>
    <row r="544" spans="20:27" x14ac:dyDescent="0.3">
      <c r="T544" t="str">
        <f t="shared" si="62"/>
        <v/>
      </c>
      <c r="U544" t="str">
        <f t="shared" si="56"/>
        <v/>
      </c>
      <c r="V544" t="str">
        <f t="shared" si="57"/>
        <v/>
      </c>
      <c r="W544" t="str">
        <f t="shared" si="58"/>
        <v/>
      </c>
      <c r="X544" t="str">
        <f t="shared" si="59"/>
        <v/>
      </c>
      <c r="Y544" t="str">
        <f t="shared" si="60"/>
        <v/>
      </c>
      <c r="AA544">
        <f t="shared" si="61"/>
        <v>0</v>
      </c>
    </row>
    <row r="545" spans="20:27" x14ac:dyDescent="0.3">
      <c r="T545" t="str">
        <f t="shared" si="62"/>
        <v/>
      </c>
      <c r="U545" t="str">
        <f t="shared" si="56"/>
        <v/>
      </c>
      <c r="V545" t="str">
        <f t="shared" si="57"/>
        <v/>
      </c>
      <c r="W545" t="str">
        <f t="shared" si="58"/>
        <v/>
      </c>
      <c r="X545" t="str">
        <f t="shared" si="59"/>
        <v/>
      </c>
      <c r="Y545" t="str">
        <f t="shared" si="60"/>
        <v/>
      </c>
      <c r="AA545">
        <f t="shared" si="61"/>
        <v>0</v>
      </c>
    </row>
    <row r="546" spans="20:27" x14ac:dyDescent="0.3">
      <c r="T546" t="str">
        <f t="shared" si="62"/>
        <v/>
      </c>
      <c r="U546" t="str">
        <f t="shared" si="56"/>
        <v/>
      </c>
      <c r="V546" t="str">
        <f t="shared" si="57"/>
        <v/>
      </c>
      <c r="W546" t="str">
        <f t="shared" si="58"/>
        <v/>
      </c>
      <c r="X546" t="str">
        <f t="shared" si="59"/>
        <v/>
      </c>
      <c r="Y546" t="str">
        <f t="shared" si="60"/>
        <v/>
      </c>
      <c r="AA546">
        <f t="shared" si="61"/>
        <v>0</v>
      </c>
    </row>
    <row r="547" spans="20:27" x14ac:dyDescent="0.3">
      <c r="T547" t="str">
        <f t="shared" si="62"/>
        <v/>
      </c>
      <c r="U547" t="str">
        <f t="shared" si="56"/>
        <v/>
      </c>
      <c r="V547" t="str">
        <f t="shared" si="57"/>
        <v/>
      </c>
      <c r="W547" t="str">
        <f t="shared" si="58"/>
        <v/>
      </c>
      <c r="X547" t="str">
        <f t="shared" si="59"/>
        <v/>
      </c>
      <c r="Y547" t="str">
        <f t="shared" si="60"/>
        <v/>
      </c>
      <c r="AA547">
        <f t="shared" si="61"/>
        <v>0</v>
      </c>
    </row>
    <row r="548" spans="20:27" x14ac:dyDescent="0.3">
      <c r="T548" t="str">
        <f t="shared" si="62"/>
        <v/>
      </c>
      <c r="U548" t="str">
        <f t="shared" si="56"/>
        <v/>
      </c>
      <c r="V548" t="str">
        <f t="shared" si="57"/>
        <v/>
      </c>
      <c r="W548" t="str">
        <f t="shared" si="58"/>
        <v/>
      </c>
      <c r="X548" t="str">
        <f t="shared" si="59"/>
        <v/>
      </c>
      <c r="Y548" t="str">
        <f t="shared" si="60"/>
        <v/>
      </c>
      <c r="AA548">
        <f t="shared" si="61"/>
        <v>0</v>
      </c>
    </row>
    <row r="549" spans="20:27" x14ac:dyDescent="0.3">
      <c r="T549" t="str">
        <f t="shared" si="62"/>
        <v/>
      </c>
      <c r="U549" t="str">
        <f t="shared" si="56"/>
        <v/>
      </c>
      <c r="V549" t="str">
        <f t="shared" si="57"/>
        <v/>
      </c>
      <c r="W549" t="str">
        <f t="shared" si="58"/>
        <v/>
      </c>
      <c r="X549" t="str">
        <f t="shared" si="59"/>
        <v/>
      </c>
      <c r="Y549" t="str">
        <f t="shared" si="60"/>
        <v/>
      </c>
      <c r="AA549">
        <f t="shared" si="61"/>
        <v>0</v>
      </c>
    </row>
    <row r="550" spans="20:27" x14ac:dyDescent="0.3">
      <c r="T550" t="str">
        <f t="shared" si="62"/>
        <v/>
      </c>
      <c r="U550" t="str">
        <f t="shared" si="56"/>
        <v/>
      </c>
      <c r="V550" t="str">
        <f t="shared" si="57"/>
        <v/>
      </c>
      <c r="W550" t="str">
        <f t="shared" si="58"/>
        <v/>
      </c>
      <c r="X550" t="str">
        <f t="shared" si="59"/>
        <v/>
      </c>
      <c r="Y550" t="str">
        <f t="shared" si="60"/>
        <v/>
      </c>
      <c r="AA550">
        <f t="shared" si="61"/>
        <v>0</v>
      </c>
    </row>
    <row r="551" spans="20:27" x14ac:dyDescent="0.3">
      <c r="T551" t="str">
        <f t="shared" si="62"/>
        <v/>
      </c>
      <c r="U551" t="str">
        <f t="shared" si="56"/>
        <v/>
      </c>
      <c r="V551" t="str">
        <f t="shared" si="57"/>
        <v/>
      </c>
      <c r="W551" t="str">
        <f t="shared" si="58"/>
        <v/>
      </c>
      <c r="X551" t="str">
        <f t="shared" si="59"/>
        <v/>
      </c>
      <c r="Y551" t="str">
        <f t="shared" si="60"/>
        <v/>
      </c>
      <c r="AA551">
        <f t="shared" si="61"/>
        <v>0</v>
      </c>
    </row>
    <row r="552" spans="20:27" x14ac:dyDescent="0.3">
      <c r="T552" t="str">
        <f t="shared" si="62"/>
        <v/>
      </c>
      <c r="U552" t="str">
        <f t="shared" si="56"/>
        <v/>
      </c>
      <c r="V552" t="str">
        <f t="shared" si="57"/>
        <v/>
      </c>
      <c r="W552" t="str">
        <f t="shared" si="58"/>
        <v/>
      </c>
      <c r="X552" t="str">
        <f t="shared" si="59"/>
        <v/>
      </c>
      <c r="Y552" t="str">
        <f t="shared" si="60"/>
        <v/>
      </c>
      <c r="AA552">
        <f t="shared" si="61"/>
        <v>0</v>
      </c>
    </row>
    <row r="553" spans="20:27" x14ac:dyDescent="0.3">
      <c r="T553" t="str">
        <f t="shared" si="62"/>
        <v/>
      </c>
      <c r="U553" t="str">
        <f t="shared" si="56"/>
        <v/>
      </c>
      <c r="V553" t="str">
        <f t="shared" si="57"/>
        <v/>
      </c>
      <c r="W553" t="str">
        <f t="shared" si="58"/>
        <v/>
      </c>
      <c r="X553" t="str">
        <f t="shared" si="59"/>
        <v/>
      </c>
      <c r="Y553" t="str">
        <f t="shared" si="60"/>
        <v/>
      </c>
      <c r="AA553">
        <f t="shared" si="61"/>
        <v>0</v>
      </c>
    </row>
    <row r="554" spans="20:27" x14ac:dyDescent="0.3">
      <c r="T554" t="str">
        <f t="shared" si="62"/>
        <v/>
      </c>
      <c r="U554" t="str">
        <f t="shared" si="56"/>
        <v/>
      </c>
      <c r="V554" t="str">
        <f t="shared" si="57"/>
        <v/>
      </c>
      <c r="W554" t="str">
        <f t="shared" si="58"/>
        <v/>
      </c>
      <c r="X554" t="str">
        <f t="shared" si="59"/>
        <v/>
      </c>
      <c r="Y554" t="str">
        <f t="shared" si="60"/>
        <v/>
      </c>
      <c r="AA554">
        <f t="shared" si="61"/>
        <v>0</v>
      </c>
    </row>
    <row r="555" spans="20:27" x14ac:dyDescent="0.3">
      <c r="T555" t="str">
        <f t="shared" si="62"/>
        <v/>
      </c>
      <c r="U555" t="str">
        <f t="shared" si="56"/>
        <v/>
      </c>
      <c r="V555" t="str">
        <f t="shared" si="57"/>
        <v/>
      </c>
      <c r="W555" t="str">
        <f t="shared" si="58"/>
        <v/>
      </c>
      <c r="X555" t="str">
        <f t="shared" si="59"/>
        <v/>
      </c>
      <c r="Y555" t="str">
        <f t="shared" si="60"/>
        <v/>
      </c>
      <c r="AA555">
        <f t="shared" si="61"/>
        <v>0</v>
      </c>
    </row>
    <row r="556" spans="20:27" x14ac:dyDescent="0.3">
      <c r="T556" t="str">
        <f t="shared" si="62"/>
        <v/>
      </c>
      <c r="U556" t="str">
        <f t="shared" si="56"/>
        <v/>
      </c>
      <c r="V556" t="str">
        <f t="shared" si="57"/>
        <v/>
      </c>
      <c r="W556" t="str">
        <f t="shared" si="58"/>
        <v/>
      </c>
      <c r="X556" t="str">
        <f t="shared" si="59"/>
        <v/>
      </c>
      <c r="Y556" t="str">
        <f t="shared" si="60"/>
        <v/>
      </c>
      <c r="AA556">
        <f t="shared" si="61"/>
        <v>0</v>
      </c>
    </row>
    <row r="557" spans="20:27" x14ac:dyDescent="0.3">
      <c r="T557" t="str">
        <f t="shared" si="62"/>
        <v/>
      </c>
      <c r="U557" t="str">
        <f t="shared" si="56"/>
        <v/>
      </c>
      <c r="V557" t="str">
        <f t="shared" si="57"/>
        <v/>
      </c>
      <c r="W557" t="str">
        <f t="shared" si="58"/>
        <v/>
      </c>
      <c r="X557" t="str">
        <f t="shared" si="59"/>
        <v/>
      </c>
      <c r="Y557" t="str">
        <f t="shared" si="60"/>
        <v/>
      </c>
      <c r="AA557">
        <f t="shared" si="61"/>
        <v>0</v>
      </c>
    </row>
    <row r="558" spans="20:27" x14ac:dyDescent="0.3">
      <c r="T558" t="str">
        <f t="shared" si="62"/>
        <v/>
      </c>
      <c r="U558" t="str">
        <f t="shared" si="56"/>
        <v/>
      </c>
      <c r="V558" t="str">
        <f t="shared" si="57"/>
        <v/>
      </c>
      <c r="W558" t="str">
        <f t="shared" si="58"/>
        <v/>
      </c>
      <c r="X558" t="str">
        <f t="shared" si="59"/>
        <v/>
      </c>
      <c r="Y558" t="str">
        <f t="shared" si="60"/>
        <v/>
      </c>
      <c r="AA558">
        <f t="shared" si="61"/>
        <v>0</v>
      </c>
    </row>
    <row r="559" spans="20:27" x14ac:dyDescent="0.3">
      <c r="T559" t="str">
        <f t="shared" si="62"/>
        <v/>
      </c>
      <c r="U559" t="str">
        <f t="shared" si="56"/>
        <v/>
      </c>
      <c r="V559" t="str">
        <f t="shared" si="57"/>
        <v/>
      </c>
      <c r="W559" t="str">
        <f t="shared" si="58"/>
        <v/>
      </c>
      <c r="X559" t="str">
        <f t="shared" si="59"/>
        <v/>
      </c>
      <c r="Y559" t="str">
        <f t="shared" si="60"/>
        <v/>
      </c>
      <c r="AA559">
        <f t="shared" si="61"/>
        <v>0</v>
      </c>
    </row>
    <row r="560" spans="20:27" x14ac:dyDescent="0.3">
      <c r="T560" t="str">
        <f t="shared" si="62"/>
        <v/>
      </c>
      <c r="U560" t="str">
        <f t="shared" si="56"/>
        <v/>
      </c>
      <c r="V560" t="str">
        <f t="shared" si="57"/>
        <v/>
      </c>
      <c r="W560" t="str">
        <f t="shared" si="58"/>
        <v/>
      </c>
      <c r="X560" t="str">
        <f t="shared" si="59"/>
        <v/>
      </c>
      <c r="Y560" t="str">
        <f t="shared" si="60"/>
        <v/>
      </c>
      <c r="AA560">
        <f t="shared" si="61"/>
        <v>0</v>
      </c>
    </row>
    <row r="561" spans="20:27" x14ac:dyDescent="0.3">
      <c r="T561" t="str">
        <f t="shared" si="62"/>
        <v/>
      </c>
      <c r="U561" t="str">
        <f t="shared" si="56"/>
        <v/>
      </c>
      <c r="V561" t="str">
        <f t="shared" si="57"/>
        <v/>
      </c>
      <c r="W561" t="str">
        <f t="shared" si="58"/>
        <v/>
      </c>
      <c r="X561" t="str">
        <f t="shared" si="59"/>
        <v/>
      </c>
      <c r="Y561" t="str">
        <f t="shared" si="60"/>
        <v/>
      </c>
      <c r="AA561">
        <f t="shared" si="61"/>
        <v>0</v>
      </c>
    </row>
    <row r="562" spans="20:27" x14ac:dyDescent="0.3">
      <c r="T562" t="str">
        <f t="shared" si="62"/>
        <v/>
      </c>
      <c r="U562" t="str">
        <f t="shared" si="56"/>
        <v/>
      </c>
      <c r="V562" t="str">
        <f t="shared" si="57"/>
        <v/>
      </c>
      <c r="W562" t="str">
        <f t="shared" si="58"/>
        <v/>
      </c>
      <c r="X562" t="str">
        <f t="shared" si="59"/>
        <v/>
      </c>
      <c r="Y562" t="str">
        <f t="shared" si="60"/>
        <v/>
      </c>
      <c r="AA562">
        <f t="shared" si="61"/>
        <v>0</v>
      </c>
    </row>
    <row r="563" spans="20:27" x14ac:dyDescent="0.3">
      <c r="T563" t="str">
        <f t="shared" si="62"/>
        <v/>
      </c>
      <c r="U563" t="str">
        <f t="shared" si="56"/>
        <v/>
      </c>
      <c r="V563" t="str">
        <f t="shared" si="57"/>
        <v/>
      </c>
      <c r="W563" t="str">
        <f t="shared" si="58"/>
        <v/>
      </c>
      <c r="X563" t="str">
        <f t="shared" si="59"/>
        <v/>
      </c>
      <c r="Y563" t="str">
        <f t="shared" si="60"/>
        <v/>
      </c>
      <c r="AA563">
        <f t="shared" si="61"/>
        <v>0</v>
      </c>
    </row>
    <row r="564" spans="20:27" x14ac:dyDescent="0.3">
      <c r="T564" t="str">
        <f t="shared" si="62"/>
        <v/>
      </c>
      <c r="U564" t="str">
        <f t="shared" si="56"/>
        <v/>
      </c>
      <c r="V564" t="str">
        <f t="shared" si="57"/>
        <v/>
      </c>
      <c r="W564" t="str">
        <f t="shared" si="58"/>
        <v/>
      </c>
      <c r="X564" t="str">
        <f t="shared" si="59"/>
        <v/>
      </c>
      <c r="Y564" t="str">
        <f t="shared" si="60"/>
        <v/>
      </c>
      <c r="AA564">
        <f t="shared" si="61"/>
        <v>0</v>
      </c>
    </row>
    <row r="565" spans="20:27" x14ac:dyDescent="0.3">
      <c r="T565" t="str">
        <f t="shared" si="62"/>
        <v/>
      </c>
      <c r="U565" t="str">
        <f t="shared" si="56"/>
        <v/>
      </c>
      <c r="V565" t="str">
        <f t="shared" si="57"/>
        <v/>
      </c>
      <c r="W565" t="str">
        <f t="shared" si="58"/>
        <v/>
      </c>
      <c r="X565" t="str">
        <f t="shared" si="59"/>
        <v/>
      </c>
      <c r="Y565" t="str">
        <f t="shared" si="60"/>
        <v/>
      </c>
      <c r="AA565">
        <f t="shared" si="61"/>
        <v>0</v>
      </c>
    </row>
    <row r="566" spans="20:27" x14ac:dyDescent="0.3">
      <c r="T566" t="str">
        <f t="shared" si="62"/>
        <v/>
      </c>
      <c r="U566" t="str">
        <f t="shared" si="56"/>
        <v/>
      </c>
      <c r="V566" t="str">
        <f t="shared" si="57"/>
        <v/>
      </c>
      <c r="W566" t="str">
        <f t="shared" si="58"/>
        <v/>
      </c>
      <c r="X566" t="str">
        <f t="shared" si="59"/>
        <v/>
      </c>
      <c r="Y566" t="str">
        <f t="shared" si="60"/>
        <v/>
      </c>
      <c r="AA566">
        <f t="shared" si="61"/>
        <v>0</v>
      </c>
    </row>
    <row r="567" spans="20:27" x14ac:dyDescent="0.3">
      <c r="T567" t="str">
        <f t="shared" si="62"/>
        <v/>
      </c>
      <c r="U567" t="str">
        <f t="shared" si="56"/>
        <v/>
      </c>
      <c r="V567" t="str">
        <f t="shared" si="57"/>
        <v/>
      </c>
      <c r="W567" t="str">
        <f t="shared" si="58"/>
        <v/>
      </c>
      <c r="X567" t="str">
        <f t="shared" si="59"/>
        <v/>
      </c>
      <c r="Y567" t="str">
        <f t="shared" si="60"/>
        <v/>
      </c>
      <c r="AA567">
        <f t="shared" si="61"/>
        <v>0</v>
      </c>
    </row>
    <row r="568" spans="20:27" x14ac:dyDescent="0.3">
      <c r="T568" t="str">
        <f t="shared" si="62"/>
        <v/>
      </c>
      <c r="U568" t="str">
        <f t="shared" si="56"/>
        <v/>
      </c>
      <c r="V568" t="str">
        <f t="shared" si="57"/>
        <v/>
      </c>
      <c r="W568" t="str">
        <f t="shared" si="58"/>
        <v/>
      </c>
      <c r="X568" t="str">
        <f t="shared" si="59"/>
        <v/>
      </c>
      <c r="Y568" t="str">
        <f t="shared" si="60"/>
        <v/>
      </c>
      <c r="AA568">
        <f t="shared" si="61"/>
        <v>0</v>
      </c>
    </row>
    <row r="569" spans="20:27" x14ac:dyDescent="0.3">
      <c r="T569" t="str">
        <f t="shared" si="62"/>
        <v/>
      </c>
      <c r="U569" t="str">
        <f t="shared" si="56"/>
        <v/>
      </c>
      <c r="V569" t="str">
        <f t="shared" si="57"/>
        <v/>
      </c>
      <c r="W569" t="str">
        <f t="shared" si="58"/>
        <v/>
      </c>
      <c r="X569" t="str">
        <f t="shared" si="59"/>
        <v/>
      </c>
      <c r="Y569" t="str">
        <f t="shared" si="60"/>
        <v/>
      </c>
      <c r="AA569">
        <f t="shared" si="61"/>
        <v>0</v>
      </c>
    </row>
    <row r="570" spans="20:27" x14ac:dyDescent="0.3">
      <c r="T570" t="str">
        <f t="shared" si="62"/>
        <v/>
      </c>
      <c r="U570" t="str">
        <f t="shared" si="56"/>
        <v/>
      </c>
      <c r="V570" t="str">
        <f t="shared" si="57"/>
        <v/>
      </c>
      <c r="W570" t="str">
        <f t="shared" si="58"/>
        <v/>
      </c>
      <c r="X570" t="str">
        <f t="shared" si="59"/>
        <v/>
      </c>
      <c r="Y570" t="str">
        <f t="shared" si="60"/>
        <v/>
      </c>
      <c r="AA570">
        <f t="shared" si="61"/>
        <v>0</v>
      </c>
    </row>
    <row r="571" spans="20:27" x14ac:dyDescent="0.3">
      <c r="T571" t="str">
        <f t="shared" si="62"/>
        <v/>
      </c>
      <c r="U571" t="str">
        <f t="shared" si="56"/>
        <v/>
      </c>
      <c r="V571" t="str">
        <f t="shared" si="57"/>
        <v/>
      </c>
      <c r="W571" t="str">
        <f t="shared" si="58"/>
        <v/>
      </c>
      <c r="X571" t="str">
        <f t="shared" si="59"/>
        <v/>
      </c>
      <c r="Y571" t="str">
        <f t="shared" si="60"/>
        <v/>
      </c>
      <c r="AA571">
        <f t="shared" si="61"/>
        <v>0</v>
      </c>
    </row>
    <row r="572" spans="20:27" x14ac:dyDescent="0.3">
      <c r="T572" t="str">
        <f t="shared" si="62"/>
        <v/>
      </c>
      <c r="U572" t="str">
        <f t="shared" si="56"/>
        <v/>
      </c>
      <c r="V572" t="str">
        <f t="shared" si="57"/>
        <v/>
      </c>
      <c r="W572" t="str">
        <f t="shared" si="58"/>
        <v/>
      </c>
      <c r="X572" t="str">
        <f t="shared" si="59"/>
        <v/>
      </c>
      <c r="Y572" t="str">
        <f t="shared" si="60"/>
        <v/>
      </c>
      <c r="AA572">
        <f t="shared" si="61"/>
        <v>0</v>
      </c>
    </row>
    <row r="573" spans="20:27" x14ac:dyDescent="0.3">
      <c r="T573" t="str">
        <f t="shared" si="62"/>
        <v/>
      </c>
      <c r="U573" t="str">
        <f t="shared" si="56"/>
        <v/>
      </c>
      <c r="V573" t="str">
        <f t="shared" si="57"/>
        <v/>
      </c>
      <c r="W573" t="str">
        <f t="shared" si="58"/>
        <v/>
      </c>
      <c r="X573" t="str">
        <f t="shared" si="59"/>
        <v/>
      </c>
      <c r="Y573" t="str">
        <f t="shared" si="60"/>
        <v/>
      </c>
      <c r="AA573">
        <f t="shared" si="61"/>
        <v>0</v>
      </c>
    </row>
    <row r="574" spans="20:27" x14ac:dyDescent="0.3">
      <c r="T574" t="str">
        <f t="shared" si="62"/>
        <v/>
      </c>
      <c r="U574" t="str">
        <f t="shared" si="56"/>
        <v/>
      </c>
      <c r="V574" t="str">
        <f t="shared" si="57"/>
        <v/>
      </c>
      <c r="W574" t="str">
        <f t="shared" si="58"/>
        <v/>
      </c>
      <c r="X574" t="str">
        <f t="shared" si="59"/>
        <v/>
      </c>
      <c r="Y574" t="str">
        <f t="shared" si="60"/>
        <v/>
      </c>
      <c r="AA574">
        <f t="shared" si="61"/>
        <v>0</v>
      </c>
    </row>
    <row r="575" spans="20:27" x14ac:dyDescent="0.3">
      <c r="T575" t="str">
        <f t="shared" si="62"/>
        <v/>
      </c>
      <c r="U575" t="str">
        <f t="shared" si="56"/>
        <v/>
      </c>
      <c r="V575" t="str">
        <f t="shared" si="57"/>
        <v/>
      </c>
      <c r="W575" t="str">
        <f t="shared" si="58"/>
        <v/>
      </c>
      <c r="X575" t="str">
        <f t="shared" si="59"/>
        <v/>
      </c>
      <c r="Y575" t="str">
        <f t="shared" si="60"/>
        <v/>
      </c>
      <c r="AA575">
        <f t="shared" si="61"/>
        <v>0</v>
      </c>
    </row>
    <row r="576" spans="20:27" x14ac:dyDescent="0.3">
      <c r="T576" t="str">
        <f t="shared" si="62"/>
        <v/>
      </c>
      <c r="U576" t="str">
        <f t="shared" si="56"/>
        <v/>
      </c>
      <c r="V576" t="str">
        <f t="shared" si="57"/>
        <v/>
      </c>
      <c r="W576" t="str">
        <f t="shared" si="58"/>
        <v/>
      </c>
      <c r="X576" t="str">
        <f t="shared" si="59"/>
        <v/>
      </c>
      <c r="Y576" t="str">
        <f t="shared" si="60"/>
        <v/>
      </c>
      <c r="AA576">
        <f t="shared" si="61"/>
        <v>0</v>
      </c>
    </row>
    <row r="577" spans="20:27" x14ac:dyDescent="0.3">
      <c r="T577" t="str">
        <f t="shared" si="62"/>
        <v/>
      </c>
      <c r="U577" t="str">
        <f t="shared" si="56"/>
        <v/>
      </c>
      <c r="V577" t="str">
        <f t="shared" si="57"/>
        <v/>
      </c>
      <c r="W577" t="str">
        <f t="shared" si="58"/>
        <v/>
      </c>
      <c r="X577" t="str">
        <f t="shared" si="59"/>
        <v/>
      </c>
      <c r="Y577" t="str">
        <f t="shared" si="60"/>
        <v/>
      </c>
      <c r="AA577">
        <f t="shared" si="61"/>
        <v>0</v>
      </c>
    </row>
    <row r="578" spans="20:27" x14ac:dyDescent="0.3">
      <c r="T578" t="str">
        <f t="shared" si="62"/>
        <v/>
      </c>
      <c r="U578" t="str">
        <f t="shared" si="56"/>
        <v/>
      </c>
      <c r="V578" t="str">
        <f t="shared" si="57"/>
        <v/>
      </c>
      <c r="W578" t="str">
        <f t="shared" si="58"/>
        <v/>
      </c>
      <c r="X578" t="str">
        <f t="shared" si="59"/>
        <v/>
      </c>
      <c r="Y578" t="str">
        <f t="shared" si="60"/>
        <v/>
      </c>
      <c r="AA578">
        <f t="shared" si="61"/>
        <v>0</v>
      </c>
    </row>
    <row r="579" spans="20:27" x14ac:dyDescent="0.3">
      <c r="T579" t="str">
        <f t="shared" si="62"/>
        <v/>
      </c>
      <c r="U579" t="str">
        <f t="shared" si="56"/>
        <v/>
      </c>
      <c r="V579" t="str">
        <f t="shared" si="57"/>
        <v/>
      </c>
      <c r="W579" t="str">
        <f t="shared" si="58"/>
        <v/>
      </c>
      <c r="X579" t="str">
        <f t="shared" si="59"/>
        <v/>
      </c>
      <c r="Y579" t="str">
        <f t="shared" si="60"/>
        <v/>
      </c>
      <c r="AA579">
        <f t="shared" si="61"/>
        <v>0</v>
      </c>
    </row>
    <row r="580" spans="20:27" x14ac:dyDescent="0.3">
      <c r="T580" t="str">
        <f t="shared" si="62"/>
        <v/>
      </c>
      <c r="U580" t="str">
        <f t="shared" ref="U580:U643" si="63">IF(A580="","",H580+I580)</f>
        <v/>
      </c>
      <c r="V580" t="str">
        <f t="shared" ref="V580:V643" si="64">IF(A580="","",J580+K580+L580)</f>
        <v/>
      </c>
      <c r="W580" t="str">
        <f t="shared" ref="W580:W643" si="65">IF(A580="","",M580+N580+O580)</f>
        <v/>
      </c>
      <c r="X580" t="str">
        <f t="shared" ref="X580:X643" si="66">IF(A580="","",P580+Q580)</f>
        <v/>
      </c>
      <c r="Y580" t="str">
        <f t="shared" ref="Y580:Y643" si="67">IF(A580="","",R580+S580)</f>
        <v/>
      </c>
      <c r="AA580">
        <f t="shared" ref="AA580:AA643" si="68">SUM(T580:Y580)</f>
        <v>0</v>
      </c>
    </row>
    <row r="581" spans="20:27" x14ac:dyDescent="0.3">
      <c r="T581" t="str">
        <f t="shared" ref="T581:T644" si="69">IF(A581="","",F581+G581)</f>
        <v/>
      </c>
      <c r="U581" t="str">
        <f t="shared" si="63"/>
        <v/>
      </c>
      <c r="V581" t="str">
        <f t="shared" si="64"/>
        <v/>
      </c>
      <c r="W581" t="str">
        <f t="shared" si="65"/>
        <v/>
      </c>
      <c r="X581" t="str">
        <f t="shared" si="66"/>
        <v/>
      </c>
      <c r="Y581" t="str">
        <f t="shared" si="67"/>
        <v/>
      </c>
      <c r="AA581">
        <f t="shared" si="68"/>
        <v>0</v>
      </c>
    </row>
    <row r="582" spans="20:27" x14ac:dyDescent="0.3">
      <c r="T582" t="str">
        <f t="shared" si="69"/>
        <v/>
      </c>
      <c r="U582" t="str">
        <f t="shared" si="63"/>
        <v/>
      </c>
      <c r="V582" t="str">
        <f t="shared" si="64"/>
        <v/>
      </c>
      <c r="W582" t="str">
        <f t="shared" si="65"/>
        <v/>
      </c>
      <c r="X582" t="str">
        <f t="shared" si="66"/>
        <v/>
      </c>
      <c r="Y582" t="str">
        <f t="shared" si="67"/>
        <v/>
      </c>
      <c r="AA582">
        <f t="shared" si="68"/>
        <v>0</v>
      </c>
    </row>
    <row r="583" spans="20:27" x14ac:dyDescent="0.3">
      <c r="T583" t="str">
        <f t="shared" si="69"/>
        <v/>
      </c>
      <c r="U583" t="str">
        <f t="shared" si="63"/>
        <v/>
      </c>
      <c r="V583" t="str">
        <f t="shared" si="64"/>
        <v/>
      </c>
      <c r="W583" t="str">
        <f t="shared" si="65"/>
        <v/>
      </c>
      <c r="X583" t="str">
        <f t="shared" si="66"/>
        <v/>
      </c>
      <c r="Y583" t="str">
        <f t="shared" si="67"/>
        <v/>
      </c>
      <c r="AA583">
        <f t="shared" si="68"/>
        <v>0</v>
      </c>
    </row>
    <row r="584" spans="20:27" x14ac:dyDescent="0.3">
      <c r="T584" t="str">
        <f t="shared" si="69"/>
        <v/>
      </c>
      <c r="U584" t="str">
        <f t="shared" si="63"/>
        <v/>
      </c>
      <c r="V584" t="str">
        <f t="shared" si="64"/>
        <v/>
      </c>
      <c r="W584" t="str">
        <f t="shared" si="65"/>
        <v/>
      </c>
      <c r="X584" t="str">
        <f t="shared" si="66"/>
        <v/>
      </c>
      <c r="Y584" t="str">
        <f t="shared" si="67"/>
        <v/>
      </c>
      <c r="AA584">
        <f t="shared" si="68"/>
        <v>0</v>
      </c>
    </row>
    <row r="585" spans="20:27" x14ac:dyDescent="0.3">
      <c r="T585" t="str">
        <f t="shared" si="69"/>
        <v/>
      </c>
      <c r="U585" t="str">
        <f t="shared" si="63"/>
        <v/>
      </c>
      <c r="V585" t="str">
        <f t="shared" si="64"/>
        <v/>
      </c>
      <c r="W585" t="str">
        <f t="shared" si="65"/>
        <v/>
      </c>
      <c r="X585" t="str">
        <f t="shared" si="66"/>
        <v/>
      </c>
      <c r="Y585" t="str">
        <f t="shared" si="67"/>
        <v/>
      </c>
      <c r="AA585">
        <f t="shared" si="68"/>
        <v>0</v>
      </c>
    </row>
    <row r="586" spans="20:27" x14ac:dyDescent="0.3">
      <c r="T586" t="str">
        <f t="shared" si="69"/>
        <v/>
      </c>
      <c r="U586" t="str">
        <f t="shared" si="63"/>
        <v/>
      </c>
      <c r="V586" t="str">
        <f t="shared" si="64"/>
        <v/>
      </c>
      <c r="W586" t="str">
        <f t="shared" si="65"/>
        <v/>
      </c>
      <c r="X586" t="str">
        <f t="shared" si="66"/>
        <v/>
      </c>
      <c r="Y586" t="str">
        <f t="shared" si="67"/>
        <v/>
      </c>
      <c r="AA586">
        <f t="shared" si="68"/>
        <v>0</v>
      </c>
    </row>
    <row r="587" spans="20:27" x14ac:dyDescent="0.3">
      <c r="T587" t="str">
        <f t="shared" si="69"/>
        <v/>
      </c>
      <c r="U587" t="str">
        <f t="shared" si="63"/>
        <v/>
      </c>
      <c r="V587" t="str">
        <f t="shared" si="64"/>
        <v/>
      </c>
      <c r="W587" t="str">
        <f t="shared" si="65"/>
        <v/>
      </c>
      <c r="X587" t="str">
        <f t="shared" si="66"/>
        <v/>
      </c>
      <c r="Y587" t="str">
        <f t="shared" si="67"/>
        <v/>
      </c>
      <c r="AA587">
        <f t="shared" si="68"/>
        <v>0</v>
      </c>
    </row>
    <row r="588" spans="20:27" x14ac:dyDescent="0.3">
      <c r="T588" t="str">
        <f t="shared" si="69"/>
        <v/>
      </c>
      <c r="U588" t="str">
        <f t="shared" si="63"/>
        <v/>
      </c>
      <c r="V588" t="str">
        <f t="shared" si="64"/>
        <v/>
      </c>
      <c r="W588" t="str">
        <f t="shared" si="65"/>
        <v/>
      </c>
      <c r="X588" t="str">
        <f t="shared" si="66"/>
        <v/>
      </c>
      <c r="Y588" t="str">
        <f t="shared" si="67"/>
        <v/>
      </c>
      <c r="AA588">
        <f t="shared" si="68"/>
        <v>0</v>
      </c>
    </row>
    <row r="589" spans="20:27" x14ac:dyDescent="0.3">
      <c r="T589" t="str">
        <f t="shared" si="69"/>
        <v/>
      </c>
      <c r="U589" t="str">
        <f t="shared" si="63"/>
        <v/>
      </c>
      <c r="V589" t="str">
        <f t="shared" si="64"/>
        <v/>
      </c>
      <c r="W589" t="str">
        <f t="shared" si="65"/>
        <v/>
      </c>
      <c r="X589" t="str">
        <f t="shared" si="66"/>
        <v/>
      </c>
      <c r="Y589" t="str">
        <f t="shared" si="67"/>
        <v/>
      </c>
      <c r="AA589">
        <f t="shared" si="68"/>
        <v>0</v>
      </c>
    </row>
    <row r="590" spans="20:27" x14ac:dyDescent="0.3">
      <c r="T590" t="str">
        <f t="shared" si="69"/>
        <v/>
      </c>
      <c r="U590" t="str">
        <f t="shared" si="63"/>
        <v/>
      </c>
      <c r="V590" t="str">
        <f t="shared" si="64"/>
        <v/>
      </c>
      <c r="W590" t="str">
        <f t="shared" si="65"/>
        <v/>
      </c>
      <c r="X590" t="str">
        <f t="shared" si="66"/>
        <v/>
      </c>
      <c r="Y590" t="str">
        <f t="shared" si="67"/>
        <v/>
      </c>
      <c r="AA590">
        <f t="shared" si="68"/>
        <v>0</v>
      </c>
    </row>
    <row r="591" spans="20:27" x14ac:dyDescent="0.3">
      <c r="T591" t="str">
        <f t="shared" si="69"/>
        <v/>
      </c>
      <c r="U591" t="str">
        <f t="shared" si="63"/>
        <v/>
      </c>
      <c r="V591" t="str">
        <f t="shared" si="64"/>
        <v/>
      </c>
      <c r="W591" t="str">
        <f t="shared" si="65"/>
        <v/>
      </c>
      <c r="X591" t="str">
        <f t="shared" si="66"/>
        <v/>
      </c>
      <c r="Y591" t="str">
        <f t="shared" si="67"/>
        <v/>
      </c>
      <c r="AA591">
        <f t="shared" si="68"/>
        <v>0</v>
      </c>
    </row>
    <row r="592" spans="20:27" x14ac:dyDescent="0.3">
      <c r="T592" t="str">
        <f t="shared" si="69"/>
        <v/>
      </c>
      <c r="U592" t="str">
        <f t="shared" si="63"/>
        <v/>
      </c>
      <c r="V592" t="str">
        <f t="shared" si="64"/>
        <v/>
      </c>
      <c r="W592" t="str">
        <f t="shared" si="65"/>
        <v/>
      </c>
      <c r="X592" t="str">
        <f t="shared" si="66"/>
        <v/>
      </c>
      <c r="Y592" t="str">
        <f t="shared" si="67"/>
        <v/>
      </c>
      <c r="AA592">
        <f t="shared" si="68"/>
        <v>0</v>
      </c>
    </row>
    <row r="593" spans="20:27" x14ac:dyDescent="0.3">
      <c r="T593" t="str">
        <f t="shared" si="69"/>
        <v/>
      </c>
      <c r="U593" t="str">
        <f t="shared" si="63"/>
        <v/>
      </c>
      <c r="V593" t="str">
        <f t="shared" si="64"/>
        <v/>
      </c>
      <c r="W593" t="str">
        <f t="shared" si="65"/>
        <v/>
      </c>
      <c r="X593" t="str">
        <f t="shared" si="66"/>
        <v/>
      </c>
      <c r="Y593" t="str">
        <f t="shared" si="67"/>
        <v/>
      </c>
      <c r="AA593">
        <f t="shared" si="68"/>
        <v>0</v>
      </c>
    </row>
    <row r="594" spans="20:27" x14ac:dyDescent="0.3">
      <c r="T594" t="str">
        <f t="shared" si="69"/>
        <v/>
      </c>
      <c r="U594" t="str">
        <f t="shared" si="63"/>
        <v/>
      </c>
      <c r="V594" t="str">
        <f t="shared" si="64"/>
        <v/>
      </c>
      <c r="W594" t="str">
        <f t="shared" si="65"/>
        <v/>
      </c>
      <c r="X594" t="str">
        <f t="shared" si="66"/>
        <v/>
      </c>
      <c r="Y594" t="str">
        <f t="shared" si="67"/>
        <v/>
      </c>
      <c r="AA594">
        <f t="shared" si="68"/>
        <v>0</v>
      </c>
    </row>
    <row r="595" spans="20:27" x14ac:dyDescent="0.3">
      <c r="T595" t="str">
        <f t="shared" si="69"/>
        <v/>
      </c>
      <c r="U595" t="str">
        <f t="shared" si="63"/>
        <v/>
      </c>
      <c r="V595" t="str">
        <f t="shared" si="64"/>
        <v/>
      </c>
      <c r="W595" t="str">
        <f t="shared" si="65"/>
        <v/>
      </c>
      <c r="X595" t="str">
        <f t="shared" si="66"/>
        <v/>
      </c>
      <c r="Y595" t="str">
        <f t="shared" si="67"/>
        <v/>
      </c>
      <c r="AA595">
        <f t="shared" si="68"/>
        <v>0</v>
      </c>
    </row>
    <row r="596" spans="20:27" x14ac:dyDescent="0.3">
      <c r="T596" t="str">
        <f t="shared" si="69"/>
        <v/>
      </c>
      <c r="U596" t="str">
        <f t="shared" si="63"/>
        <v/>
      </c>
      <c r="V596" t="str">
        <f t="shared" si="64"/>
        <v/>
      </c>
      <c r="W596" t="str">
        <f t="shared" si="65"/>
        <v/>
      </c>
      <c r="X596" t="str">
        <f t="shared" si="66"/>
        <v/>
      </c>
      <c r="Y596" t="str">
        <f t="shared" si="67"/>
        <v/>
      </c>
      <c r="AA596">
        <f t="shared" si="68"/>
        <v>0</v>
      </c>
    </row>
    <row r="597" spans="20:27" x14ac:dyDescent="0.3">
      <c r="T597" t="str">
        <f t="shared" si="69"/>
        <v/>
      </c>
      <c r="U597" t="str">
        <f t="shared" si="63"/>
        <v/>
      </c>
      <c r="V597" t="str">
        <f t="shared" si="64"/>
        <v/>
      </c>
      <c r="W597" t="str">
        <f t="shared" si="65"/>
        <v/>
      </c>
      <c r="X597" t="str">
        <f t="shared" si="66"/>
        <v/>
      </c>
      <c r="Y597" t="str">
        <f t="shared" si="67"/>
        <v/>
      </c>
      <c r="AA597">
        <f t="shared" si="68"/>
        <v>0</v>
      </c>
    </row>
    <row r="598" spans="20:27" x14ac:dyDescent="0.3">
      <c r="T598" t="str">
        <f t="shared" si="69"/>
        <v/>
      </c>
      <c r="U598" t="str">
        <f t="shared" si="63"/>
        <v/>
      </c>
      <c r="V598" t="str">
        <f t="shared" si="64"/>
        <v/>
      </c>
      <c r="W598" t="str">
        <f t="shared" si="65"/>
        <v/>
      </c>
      <c r="X598" t="str">
        <f t="shared" si="66"/>
        <v/>
      </c>
      <c r="Y598" t="str">
        <f t="shared" si="67"/>
        <v/>
      </c>
      <c r="AA598">
        <f t="shared" si="68"/>
        <v>0</v>
      </c>
    </row>
    <row r="599" spans="20:27" x14ac:dyDescent="0.3">
      <c r="T599" t="str">
        <f t="shared" si="69"/>
        <v/>
      </c>
      <c r="U599" t="str">
        <f t="shared" si="63"/>
        <v/>
      </c>
      <c r="V599" t="str">
        <f t="shared" si="64"/>
        <v/>
      </c>
      <c r="W599" t="str">
        <f t="shared" si="65"/>
        <v/>
      </c>
      <c r="X599" t="str">
        <f t="shared" si="66"/>
        <v/>
      </c>
      <c r="Y599" t="str">
        <f t="shared" si="67"/>
        <v/>
      </c>
      <c r="AA599">
        <f t="shared" si="68"/>
        <v>0</v>
      </c>
    </row>
    <row r="600" spans="20:27" x14ac:dyDescent="0.3">
      <c r="T600" t="str">
        <f t="shared" si="69"/>
        <v/>
      </c>
      <c r="U600" t="str">
        <f t="shared" si="63"/>
        <v/>
      </c>
      <c r="V600" t="str">
        <f t="shared" si="64"/>
        <v/>
      </c>
      <c r="W600" t="str">
        <f t="shared" si="65"/>
        <v/>
      </c>
      <c r="X600" t="str">
        <f t="shared" si="66"/>
        <v/>
      </c>
      <c r="Y600" t="str">
        <f t="shared" si="67"/>
        <v/>
      </c>
      <c r="AA600">
        <f t="shared" si="68"/>
        <v>0</v>
      </c>
    </row>
    <row r="601" spans="20:27" x14ac:dyDescent="0.3">
      <c r="T601" t="str">
        <f t="shared" si="69"/>
        <v/>
      </c>
      <c r="U601" t="str">
        <f t="shared" si="63"/>
        <v/>
      </c>
      <c r="V601" t="str">
        <f t="shared" si="64"/>
        <v/>
      </c>
      <c r="W601" t="str">
        <f t="shared" si="65"/>
        <v/>
      </c>
      <c r="X601" t="str">
        <f t="shared" si="66"/>
        <v/>
      </c>
      <c r="Y601" t="str">
        <f t="shared" si="67"/>
        <v/>
      </c>
      <c r="AA601">
        <f t="shared" si="68"/>
        <v>0</v>
      </c>
    </row>
    <row r="602" spans="20:27" x14ac:dyDescent="0.3">
      <c r="T602" t="str">
        <f t="shared" si="69"/>
        <v/>
      </c>
      <c r="U602" t="str">
        <f t="shared" si="63"/>
        <v/>
      </c>
      <c r="V602" t="str">
        <f t="shared" si="64"/>
        <v/>
      </c>
      <c r="W602" t="str">
        <f t="shared" si="65"/>
        <v/>
      </c>
      <c r="X602" t="str">
        <f t="shared" si="66"/>
        <v/>
      </c>
      <c r="Y602" t="str">
        <f t="shared" si="67"/>
        <v/>
      </c>
      <c r="AA602">
        <f t="shared" si="68"/>
        <v>0</v>
      </c>
    </row>
    <row r="603" spans="20:27" x14ac:dyDescent="0.3">
      <c r="T603" t="str">
        <f t="shared" si="69"/>
        <v/>
      </c>
      <c r="U603" t="str">
        <f t="shared" si="63"/>
        <v/>
      </c>
      <c r="V603" t="str">
        <f t="shared" si="64"/>
        <v/>
      </c>
      <c r="W603" t="str">
        <f t="shared" si="65"/>
        <v/>
      </c>
      <c r="X603" t="str">
        <f t="shared" si="66"/>
        <v/>
      </c>
      <c r="Y603" t="str">
        <f t="shared" si="67"/>
        <v/>
      </c>
      <c r="AA603">
        <f t="shared" si="68"/>
        <v>0</v>
      </c>
    </row>
    <row r="604" spans="20:27" x14ac:dyDescent="0.3">
      <c r="T604" t="str">
        <f t="shared" si="69"/>
        <v/>
      </c>
      <c r="U604" t="str">
        <f t="shared" si="63"/>
        <v/>
      </c>
      <c r="V604" t="str">
        <f t="shared" si="64"/>
        <v/>
      </c>
      <c r="W604" t="str">
        <f t="shared" si="65"/>
        <v/>
      </c>
      <c r="X604" t="str">
        <f t="shared" si="66"/>
        <v/>
      </c>
      <c r="Y604" t="str">
        <f t="shared" si="67"/>
        <v/>
      </c>
      <c r="AA604">
        <f t="shared" si="68"/>
        <v>0</v>
      </c>
    </row>
    <row r="605" spans="20:27" x14ac:dyDescent="0.3">
      <c r="T605" t="str">
        <f t="shared" si="69"/>
        <v/>
      </c>
      <c r="U605" t="str">
        <f t="shared" si="63"/>
        <v/>
      </c>
      <c r="V605" t="str">
        <f t="shared" si="64"/>
        <v/>
      </c>
      <c r="W605" t="str">
        <f t="shared" si="65"/>
        <v/>
      </c>
      <c r="X605" t="str">
        <f t="shared" si="66"/>
        <v/>
      </c>
      <c r="Y605" t="str">
        <f t="shared" si="67"/>
        <v/>
      </c>
      <c r="AA605">
        <f t="shared" si="68"/>
        <v>0</v>
      </c>
    </row>
    <row r="606" spans="20:27" x14ac:dyDescent="0.3">
      <c r="T606" t="str">
        <f t="shared" si="69"/>
        <v/>
      </c>
      <c r="U606" t="str">
        <f t="shared" si="63"/>
        <v/>
      </c>
      <c r="V606" t="str">
        <f t="shared" si="64"/>
        <v/>
      </c>
      <c r="W606" t="str">
        <f t="shared" si="65"/>
        <v/>
      </c>
      <c r="X606" t="str">
        <f t="shared" si="66"/>
        <v/>
      </c>
      <c r="Y606" t="str">
        <f t="shared" si="67"/>
        <v/>
      </c>
      <c r="AA606">
        <f t="shared" si="68"/>
        <v>0</v>
      </c>
    </row>
    <row r="607" spans="20:27" x14ac:dyDescent="0.3">
      <c r="T607" t="str">
        <f t="shared" si="69"/>
        <v/>
      </c>
      <c r="U607" t="str">
        <f t="shared" si="63"/>
        <v/>
      </c>
      <c r="V607" t="str">
        <f t="shared" si="64"/>
        <v/>
      </c>
      <c r="W607" t="str">
        <f t="shared" si="65"/>
        <v/>
      </c>
      <c r="X607" t="str">
        <f t="shared" si="66"/>
        <v/>
      </c>
      <c r="Y607" t="str">
        <f t="shared" si="67"/>
        <v/>
      </c>
      <c r="AA607">
        <f t="shared" si="68"/>
        <v>0</v>
      </c>
    </row>
    <row r="608" spans="20:27" x14ac:dyDescent="0.3">
      <c r="T608" t="str">
        <f t="shared" si="69"/>
        <v/>
      </c>
      <c r="U608" t="str">
        <f t="shared" si="63"/>
        <v/>
      </c>
      <c r="V608" t="str">
        <f t="shared" si="64"/>
        <v/>
      </c>
      <c r="W608" t="str">
        <f t="shared" si="65"/>
        <v/>
      </c>
      <c r="X608" t="str">
        <f t="shared" si="66"/>
        <v/>
      </c>
      <c r="Y608" t="str">
        <f t="shared" si="67"/>
        <v/>
      </c>
      <c r="AA608">
        <f t="shared" si="68"/>
        <v>0</v>
      </c>
    </row>
    <row r="609" spans="20:27" x14ac:dyDescent="0.3">
      <c r="T609" t="str">
        <f t="shared" si="69"/>
        <v/>
      </c>
      <c r="U609" t="str">
        <f t="shared" si="63"/>
        <v/>
      </c>
      <c r="V609" t="str">
        <f t="shared" si="64"/>
        <v/>
      </c>
      <c r="W609" t="str">
        <f t="shared" si="65"/>
        <v/>
      </c>
      <c r="X609" t="str">
        <f t="shared" si="66"/>
        <v/>
      </c>
      <c r="Y609" t="str">
        <f t="shared" si="67"/>
        <v/>
      </c>
      <c r="AA609">
        <f t="shared" si="68"/>
        <v>0</v>
      </c>
    </row>
    <row r="610" spans="20:27" x14ac:dyDescent="0.3">
      <c r="T610" t="str">
        <f t="shared" si="69"/>
        <v/>
      </c>
      <c r="U610" t="str">
        <f t="shared" si="63"/>
        <v/>
      </c>
      <c r="V610" t="str">
        <f t="shared" si="64"/>
        <v/>
      </c>
      <c r="W610" t="str">
        <f t="shared" si="65"/>
        <v/>
      </c>
      <c r="X610" t="str">
        <f t="shared" si="66"/>
        <v/>
      </c>
      <c r="Y610" t="str">
        <f t="shared" si="67"/>
        <v/>
      </c>
      <c r="AA610">
        <f t="shared" si="68"/>
        <v>0</v>
      </c>
    </row>
    <row r="611" spans="20:27" x14ac:dyDescent="0.3">
      <c r="T611" t="str">
        <f t="shared" si="69"/>
        <v/>
      </c>
      <c r="U611" t="str">
        <f t="shared" si="63"/>
        <v/>
      </c>
      <c r="V611" t="str">
        <f t="shared" si="64"/>
        <v/>
      </c>
      <c r="W611" t="str">
        <f t="shared" si="65"/>
        <v/>
      </c>
      <c r="X611" t="str">
        <f t="shared" si="66"/>
        <v/>
      </c>
      <c r="Y611" t="str">
        <f t="shared" si="67"/>
        <v/>
      </c>
      <c r="AA611">
        <f t="shared" si="68"/>
        <v>0</v>
      </c>
    </row>
    <row r="612" spans="20:27" x14ac:dyDescent="0.3">
      <c r="T612" t="str">
        <f t="shared" si="69"/>
        <v/>
      </c>
      <c r="U612" t="str">
        <f t="shared" si="63"/>
        <v/>
      </c>
      <c r="V612" t="str">
        <f t="shared" si="64"/>
        <v/>
      </c>
      <c r="W612" t="str">
        <f t="shared" si="65"/>
        <v/>
      </c>
      <c r="X612" t="str">
        <f t="shared" si="66"/>
        <v/>
      </c>
      <c r="Y612" t="str">
        <f t="shared" si="67"/>
        <v/>
      </c>
      <c r="AA612">
        <f t="shared" si="68"/>
        <v>0</v>
      </c>
    </row>
    <row r="613" spans="20:27" x14ac:dyDescent="0.3">
      <c r="T613" t="str">
        <f t="shared" si="69"/>
        <v/>
      </c>
      <c r="U613" t="str">
        <f t="shared" si="63"/>
        <v/>
      </c>
      <c r="V613" t="str">
        <f t="shared" si="64"/>
        <v/>
      </c>
      <c r="W613" t="str">
        <f t="shared" si="65"/>
        <v/>
      </c>
      <c r="X613" t="str">
        <f t="shared" si="66"/>
        <v/>
      </c>
      <c r="Y613" t="str">
        <f t="shared" si="67"/>
        <v/>
      </c>
      <c r="AA613">
        <f t="shared" si="68"/>
        <v>0</v>
      </c>
    </row>
    <row r="614" spans="20:27" x14ac:dyDescent="0.3">
      <c r="T614" t="str">
        <f t="shared" si="69"/>
        <v/>
      </c>
      <c r="U614" t="str">
        <f t="shared" si="63"/>
        <v/>
      </c>
      <c r="V614" t="str">
        <f t="shared" si="64"/>
        <v/>
      </c>
      <c r="W614" t="str">
        <f t="shared" si="65"/>
        <v/>
      </c>
      <c r="X614" t="str">
        <f t="shared" si="66"/>
        <v/>
      </c>
      <c r="Y614" t="str">
        <f t="shared" si="67"/>
        <v/>
      </c>
      <c r="AA614">
        <f t="shared" si="68"/>
        <v>0</v>
      </c>
    </row>
    <row r="615" spans="20:27" x14ac:dyDescent="0.3">
      <c r="T615" t="str">
        <f t="shared" si="69"/>
        <v/>
      </c>
      <c r="U615" t="str">
        <f t="shared" si="63"/>
        <v/>
      </c>
      <c r="V615" t="str">
        <f t="shared" si="64"/>
        <v/>
      </c>
      <c r="W615" t="str">
        <f t="shared" si="65"/>
        <v/>
      </c>
      <c r="X615" t="str">
        <f t="shared" si="66"/>
        <v/>
      </c>
      <c r="Y615" t="str">
        <f t="shared" si="67"/>
        <v/>
      </c>
      <c r="AA615">
        <f t="shared" si="68"/>
        <v>0</v>
      </c>
    </row>
    <row r="616" spans="20:27" x14ac:dyDescent="0.3">
      <c r="T616" t="str">
        <f t="shared" si="69"/>
        <v/>
      </c>
      <c r="U616" t="str">
        <f t="shared" si="63"/>
        <v/>
      </c>
      <c r="V616" t="str">
        <f t="shared" si="64"/>
        <v/>
      </c>
      <c r="W616" t="str">
        <f t="shared" si="65"/>
        <v/>
      </c>
      <c r="X616" t="str">
        <f t="shared" si="66"/>
        <v/>
      </c>
      <c r="Y616" t="str">
        <f t="shared" si="67"/>
        <v/>
      </c>
      <c r="AA616">
        <f t="shared" si="68"/>
        <v>0</v>
      </c>
    </row>
    <row r="617" spans="20:27" x14ac:dyDescent="0.3">
      <c r="T617" t="str">
        <f t="shared" si="69"/>
        <v/>
      </c>
      <c r="U617" t="str">
        <f t="shared" si="63"/>
        <v/>
      </c>
      <c r="V617" t="str">
        <f t="shared" si="64"/>
        <v/>
      </c>
      <c r="W617" t="str">
        <f t="shared" si="65"/>
        <v/>
      </c>
      <c r="X617" t="str">
        <f t="shared" si="66"/>
        <v/>
      </c>
      <c r="Y617" t="str">
        <f t="shared" si="67"/>
        <v/>
      </c>
      <c r="AA617">
        <f t="shared" si="68"/>
        <v>0</v>
      </c>
    </row>
    <row r="618" spans="20:27" x14ac:dyDescent="0.3">
      <c r="T618" t="str">
        <f t="shared" si="69"/>
        <v/>
      </c>
      <c r="U618" t="str">
        <f t="shared" si="63"/>
        <v/>
      </c>
      <c r="V618" t="str">
        <f t="shared" si="64"/>
        <v/>
      </c>
      <c r="W618" t="str">
        <f t="shared" si="65"/>
        <v/>
      </c>
      <c r="X618" t="str">
        <f t="shared" si="66"/>
        <v/>
      </c>
      <c r="Y618" t="str">
        <f t="shared" si="67"/>
        <v/>
      </c>
      <c r="AA618">
        <f t="shared" si="68"/>
        <v>0</v>
      </c>
    </row>
    <row r="619" spans="20:27" x14ac:dyDescent="0.3">
      <c r="T619" t="str">
        <f t="shared" si="69"/>
        <v/>
      </c>
      <c r="U619" t="str">
        <f t="shared" si="63"/>
        <v/>
      </c>
      <c r="V619" t="str">
        <f t="shared" si="64"/>
        <v/>
      </c>
      <c r="W619" t="str">
        <f t="shared" si="65"/>
        <v/>
      </c>
      <c r="X619" t="str">
        <f t="shared" si="66"/>
        <v/>
      </c>
      <c r="Y619" t="str">
        <f t="shared" si="67"/>
        <v/>
      </c>
      <c r="AA619">
        <f t="shared" si="68"/>
        <v>0</v>
      </c>
    </row>
    <row r="620" spans="20:27" x14ac:dyDescent="0.3">
      <c r="T620" t="str">
        <f t="shared" si="69"/>
        <v/>
      </c>
      <c r="U620" t="str">
        <f t="shared" si="63"/>
        <v/>
      </c>
      <c r="V620" t="str">
        <f t="shared" si="64"/>
        <v/>
      </c>
      <c r="W620" t="str">
        <f t="shared" si="65"/>
        <v/>
      </c>
      <c r="X620" t="str">
        <f t="shared" si="66"/>
        <v/>
      </c>
      <c r="Y620" t="str">
        <f t="shared" si="67"/>
        <v/>
      </c>
      <c r="AA620">
        <f t="shared" si="68"/>
        <v>0</v>
      </c>
    </row>
    <row r="621" spans="20:27" x14ac:dyDescent="0.3">
      <c r="T621" t="str">
        <f t="shared" si="69"/>
        <v/>
      </c>
      <c r="U621" t="str">
        <f t="shared" si="63"/>
        <v/>
      </c>
      <c r="V621" t="str">
        <f t="shared" si="64"/>
        <v/>
      </c>
      <c r="W621" t="str">
        <f t="shared" si="65"/>
        <v/>
      </c>
      <c r="X621" t="str">
        <f t="shared" si="66"/>
        <v/>
      </c>
      <c r="Y621" t="str">
        <f t="shared" si="67"/>
        <v/>
      </c>
      <c r="AA621">
        <f t="shared" si="68"/>
        <v>0</v>
      </c>
    </row>
    <row r="622" spans="20:27" x14ac:dyDescent="0.3">
      <c r="T622" t="str">
        <f t="shared" si="69"/>
        <v/>
      </c>
      <c r="U622" t="str">
        <f t="shared" si="63"/>
        <v/>
      </c>
      <c r="V622" t="str">
        <f t="shared" si="64"/>
        <v/>
      </c>
      <c r="W622" t="str">
        <f t="shared" si="65"/>
        <v/>
      </c>
      <c r="X622" t="str">
        <f t="shared" si="66"/>
        <v/>
      </c>
      <c r="Y622" t="str">
        <f t="shared" si="67"/>
        <v/>
      </c>
      <c r="AA622">
        <f t="shared" si="68"/>
        <v>0</v>
      </c>
    </row>
    <row r="623" spans="20:27" x14ac:dyDescent="0.3">
      <c r="T623" t="str">
        <f t="shared" si="69"/>
        <v/>
      </c>
      <c r="U623" t="str">
        <f t="shared" si="63"/>
        <v/>
      </c>
      <c r="V623" t="str">
        <f t="shared" si="64"/>
        <v/>
      </c>
      <c r="W623" t="str">
        <f t="shared" si="65"/>
        <v/>
      </c>
      <c r="X623" t="str">
        <f t="shared" si="66"/>
        <v/>
      </c>
      <c r="Y623" t="str">
        <f t="shared" si="67"/>
        <v/>
      </c>
      <c r="AA623">
        <f t="shared" si="68"/>
        <v>0</v>
      </c>
    </row>
    <row r="624" spans="20:27" x14ac:dyDescent="0.3">
      <c r="T624" t="str">
        <f t="shared" si="69"/>
        <v/>
      </c>
      <c r="U624" t="str">
        <f t="shared" si="63"/>
        <v/>
      </c>
      <c r="V624" t="str">
        <f t="shared" si="64"/>
        <v/>
      </c>
      <c r="W624" t="str">
        <f t="shared" si="65"/>
        <v/>
      </c>
      <c r="X624" t="str">
        <f t="shared" si="66"/>
        <v/>
      </c>
      <c r="Y624" t="str">
        <f t="shared" si="67"/>
        <v/>
      </c>
      <c r="AA624">
        <f t="shared" si="68"/>
        <v>0</v>
      </c>
    </row>
    <row r="625" spans="20:27" x14ac:dyDescent="0.3">
      <c r="T625" t="str">
        <f t="shared" si="69"/>
        <v/>
      </c>
      <c r="U625" t="str">
        <f t="shared" si="63"/>
        <v/>
      </c>
      <c r="V625" t="str">
        <f t="shared" si="64"/>
        <v/>
      </c>
      <c r="W625" t="str">
        <f t="shared" si="65"/>
        <v/>
      </c>
      <c r="X625" t="str">
        <f t="shared" si="66"/>
        <v/>
      </c>
      <c r="Y625" t="str">
        <f t="shared" si="67"/>
        <v/>
      </c>
      <c r="AA625">
        <f t="shared" si="68"/>
        <v>0</v>
      </c>
    </row>
    <row r="626" spans="20:27" x14ac:dyDescent="0.3">
      <c r="T626" t="str">
        <f t="shared" si="69"/>
        <v/>
      </c>
      <c r="U626" t="str">
        <f t="shared" si="63"/>
        <v/>
      </c>
      <c r="V626" t="str">
        <f t="shared" si="64"/>
        <v/>
      </c>
      <c r="W626" t="str">
        <f t="shared" si="65"/>
        <v/>
      </c>
      <c r="X626" t="str">
        <f t="shared" si="66"/>
        <v/>
      </c>
      <c r="Y626" t="str">
        <f t="shared" si="67"/>
        <v/>
      </c>
      <c r="AA626">
        <f t="shared" si="68"/>
        <v>0</v>
      </c>
    </row>
    <row r="627" spans="20:27" x14ac:dyDescent="0.3">
      <c r="T627" t="str">
        <f t="shared" si="69"/>
        <v/>
      </c>
      <c r="U627" t="str">
        <f t="shared" si="63"/>
        <v/>
      </c>
      <c r="V627" t="str">
        <f t="shared" si="64"/>
        <v/>
      </c>
      <c r="W627" t="str">
        <f t="shared" si="65"/>
        <v/>
      </c>
      <c r="X627" t="str">
        <f t="shared" si="66"/>
        <v/>
      </c>
      <c r="Y627" t="str">
        <f t="shared" si="67"/>
        <v/>
      </c>
      <c r="AA627">
        <f t="shared" si="68"/>
        <v>0</v>
      </c>
    </row>
    <row r="628" spans="20:27" x14ac:dyDescent="0.3">
      <c r="T628" t="str">
        <f t="shared" si="69"/>
        <v/>
      </c>
      <c r="U628" t="str">
        <f t="shared" si="63"/>
        <v/>
      </c>
      <c r="V628" t="str">
        <f t="shared" si="64"/>
        <v/>
      </c>
      <c r="W628" t="str">
        <f t="shared" si="65"/>
        <v/>
      </c>
      <c r="X628" t="str">
        <f t="shared" si="66"/>
        <v/>
      </c>
      <c r="Y628" t="str">
        <f t="shared" si="67"/>
        <v/>
      </c>
      <c r="AA628">
        <f t="shared" si="68"/>
        <v>0</v>
      </c>
    </row>
    <row r="629" spans="20:27" x14ac:dyDescent="0.3">
      <c r="T629" t="str">
        <f t="shared" si="69"/>
        <v/>
      </c>
      <c r="U629" t="str">
        <f t="shared" si="63"/>
        <v/>
      </c>
      <c r="V629" t="str">
        <f t="shared" si="64"/>
        <v/>
      </c>
      <c r="W629" t="str">
        <f t="shared" si="65"/>
        <v/>
      </c>
      <c r="X629" t="str">
        <f t="shared" si="66"/>
        <v/>
      </c>
      <c r="Y629" t="str">
        <f t="shared" si="67"/>
        <v/>
      </c>
      <c r="AA629">
        <f t="shared" si="68"/>
        <v>0</v>
      </c>
    </row>
    <row r="630" spans="20:27" x14ac:dyDescent="0.3">
      <c r="T630" t="str">
        <f t="shared" si="69"/>
        <v/>
      </c>
      <c r="U630" t="str">
        <f t="shared" si="63"/>
        <v/>
      </c>
      <c r="V630" t="str">
        <f t="shared" si="64"/>
        <v/>
      </c>
      <c r="W630" t="str">
        <f t="shared" si="65"/>
        <v/>
      </c>
      <c r="X630" t="str">
        <f t="shared" si="66"/>
        <v/>
      </c>
      <c r="Y630" t="str">
        <f t="shared" si="67"/>
        <v/>
      </c>
      <c r="AA630">
        <f t="shared" si="68"/>
        <v>0</v>
      </c>
    </row>
    <row r="631" spans="20:27" x14ac:dyDescent="0.3">
      <c r="T631" t="str">
        <f t="shared" si="69"/>
        <v/>
      </c>
      <c r="U631" t="str">
        <f t="shared" si="63"/>
        <v/>
      </c>
      <c r="V631" t="str">
        <f t="shared" si="64"/>
        <v/>
      </c>
      <c r="W631" t="str">
        <f t="shared" si="65"/>
        <v/>
      </c>
      <c r="X631" t="str">
        <f t="shared" si="66"/>
        <v/>
      </c>
      <c r="Y631" t="str">
        <f t="shared" si="67"/>
        <v/>
      </c>
      <c r="AA631">
        <f t="shared" si="68"/>
        <v>0</v>
      </c>
    </row>
    <row r="632" spans="20:27" x14ac:dyDescent="0.3">
      <c r="T632" t="str">
        <f t="shared" si="69"/>
        <v/>
      </c>
      <c r="U632" t="str">
        <f t="shared" si="63"/>
        <v/>
      </c>
      <c r="V632" t="str">
        <f t="shared" si="64"/>
        <v/>
      </c>
      <c r="W632" t="str">
        <f t="shared" si="65"/>
        <v/>
      </c>
      <c r="X632" t="str">
        <f t="shared" si="66"/>
        <v/>
      </c>
      <c r="Y632" t="str">
        <f t="shared" si="67"/>
        <v/>
      </c>
      <c r="AA632">
        <f t="shared" si="68"/>
        <v>0</v>
      </c>
    </row>
    <row r="633" spans="20:27" x14ac:dyDescent="0.3">
      <c r="T633" t="str">
        <f t="shared" si="69"/>
        <v/>
      </c>
      <c r="U633" t="str">
        <f t="shared" si="63"/>
        <v/>
      </c>
      <c r="V633" t="str">
        <f t="shared" si="64"/>
        <v/>
      </c>
      <c r="W633" t="str">
        <f t="shared" si="65"/>
        <v/>
      </c>
      <c r="X633" t="str">
        <f t="shared" si="66"/>
        <v/>
      </c>
      <c r="Y633" t="str">
        <f t="shared" si="67"/>
        <v/>
      </c>
      <c r="AA633">
        <f t="shared" si="68"/>
        <v>0</v>
      </c>
    </row>
    <row r="634" spans="20:27" x14ac:dyDescent="0.3">
      <c r="T634" t="str">
        <f t="shared" si="69"/>
        <v/>
      </c>
      <c r="U634" t="str">
        <f t="shared" si="63"/>
        <v/>
      </c>
      <c r="V634" t="str">
        <f t="shared" si="64"/>
        <v/>
      </c>
      <c r="W634" t="str">
        <f t="shared" si="65"/>
        <v/>
      </c>
      <c r="X634" t="str">
        <f t="shared" si="66"/>
        <v/>
      </c>
      <c r="Y634" t="str">
        <f t="shared" si="67"/>
        <v/>
      </c>
      <c r="AA634">
        <f t="shared" si="68"/>
        <v>0</v>
      </c>
    </row>
    <row r="635" spans="20:27" x14ac:dyDescent="0.3">
      <c r="T635" t="str">
        <f t="shared" si="69"/>
        <v/>
      </c>
      <c r="U635" t="str">
        <f t="shared" si="63"/>
        <v/>
      </c>
      <c r="V635" t="str">
        <f t="shared" si="64"/>
        <v/>
      </c>
      <c r="W635" t="str">
        <f t="shared" si="65"/>
        <v/>
      </c>
      <c r="X635" t="str">
        <f t="shared" si="66"/>
        <v/>
      </c>
      <c r="Y635" t="str">
        <f t="shared" si="67"/>
        <v/>
      </c>
      <c r="AA635">
        <f t="shared" si="68"/>
        <v>0</v>
      </c>
    </row>
    <row r="636" spans="20:27" x14ac:dyDescent="0.3">
      <c r="T636" t="str">
        <f t="shared" si="69"/>
        <v/>
      </c>
      <c r="U636" t="str">
        <f t="shared" si="63"/>
        <v/>
      </c>
      <c r="V636" t="str">
        <f t="shared" si="64"/>
        <v/>
      </c>
      <c r="W636" t="str">
        <f t="shared" si="65"/>
        <v/>
      </c>
      <c r="X636" t="str">
        <f t="shared" si="66"/>
        <v/>
      </c>
      <c r="Y636" t="str">
        <f t="shared" si="67"/>
        <v/>
      </c>
      <c r="AA636">
        <f t="shared" si="68"/>
        <v>0</v>
      </c>
    </row>
    <row r="637" spans="20:27" x14ac:dyDescent="0.3">
      <c r="T637" t="str">
        <f t="shared" si="69"/>
        <v/>
      </c>
      <c r="U637" t="str">
        <f t="shared" si="63"/>
        <v/>
      </c>
      <c r="V637" t="str">
        <f t="shared" si="64"/>
        <v/>
      </c>
      <c r="W637" t="str">
        <f t="shared" si="65"/>
        <v/>
      </c>
      <c r="X637" t="str">
        <f t="shared" si="66"/>
        <v/>
      </c>
      <c r="Y637" t="str">
        <f t="shared" si="67"/>
        <v/>
      </c>
      <c r="AA637">
        <f t="shared" si="68"/>
        <v>0</v>
      </c>
    </row>
    <row r="638" spans="20:27" x14ac:dyDescent="0.3">
      <c r="T638" t="str">
        <f t="shared" si="69"/>
        <v/>
      </c>
      <c r="U638" t="str">
        <f t="shared" si="63"/>
        <v/>
      </c>
      <c r="V638" t="str">
        <f t="shared" si="64"/>
        <v/>
      </c>
      <c r="W638" t="str">
        <f t="shared" si="65"/>
        <v/>
      </c>
      <c r="X638" t="str">
        <f t="shared" si="66"/>
        <v/>
      </c>
      <c r="Y638" t="str">
        <f t="shared" si="67"/>
        <v/>
      </c>
      <c r="AA638">
        <f t="shared" si="68"/>
        <v>0</v>
      </c>
    </row>
    <row r="639" spans="20:27" x14ac:dyDescent="0.3">
      <c r="T639" t="str">
        <f t="shared" si="69"/>
        <v/>
      </c>
      <c r="U639" t="str">
        <f t="shared" si="63"/>
        <v/>
      </c>
      <c r="V639" t="str">
        <f t="shared" si="64"/>
        <v/>
      </c>
      <c r="W639" t="str">
        <f t="shared" si="65"/>
        <v/>
      </c>
      <c r="X639" t="str">
        <f t="shared" si="66"/>
        <v/>
      </c>
      <c r="Y639" t="str">
        <f t="shared" si="67"/>
        <v/>
      </c>
      <c r="AA639">
        <f t="shared" si="68"/>
        <v>0</v>
      </c>
    </row>
    <row r="640" spans="20:27" x14ac:dyDescent="0.3">
      <c r="T640" t="str">
        <f t="shared" si="69"/>
        <v/>
      </c>
      <c r="U640" t="str">
        <f t="shared" si="63"/>
        <v/>
      </c>
      <c r="V640" t="str">
        <f t="shared" si="64"/>
        <v/>
      </c>
      <c r="W640" t="str">
        <f t="shared" si="65"/>
        <v/>
      </c>
      <c r="X640" t="str">
        <f t="shared" si="66"/>
        <v/>
      </c>
      <c r="Y640" t="str">
        <f t="shared" si="67"/>
        <v/>
      </c>
      <c r="AA640">
        <f t="shared" si="68"/>
        <v>0</v>
      </c>
    </row>
    <row r="641" spans="20:27" x14ac:dyDescent="0.3">
      <c r="T641" t="str">
        <f t="shared" si="69"/>
        <v/>
      </c>
      <c r="U641" t="str">
        <f t="shared" si="63"/>
        <v/>
      </c>
      <c r="V641" t="str">
        <f t="shared" si="64"/>
        <v/>
      </c>
      <c r="W641" t="str">
        <f t="shared" si="65"/>
        <v/>
      </c>
      <c r="X641" t="str">
        <f t="shared" si="66"/>
        <v/>
      </c>
      <c r="Y641" t="str">
        <f t="shared" si="67"/>
        <v/>
      </c>
      <c r="AA641">
        <f t="shared" si="68"/>
        <v>0</v>
      </c>
    </row>
    <row r="642" spans="20:27" x14ac:dyDescent="0.3">
      <c r="T642" t="str">
        <f t="shared" si="69"/>
        <v/>
      </c>
      <c r="U642" t="str">
        <f t="shared" si="63"/>
        <v/>
      </c>
      <c r="V642" t="str">
        <f t="shared" si="64"/>
        <v/>
      </c>
      <c r="W642" t="str">
        <f t="shared" si="65"/>
        <v/>
      </c>
      <c r="X642" t="str">
        <f t="shared" si="66"/>
        <v/>
      </c>
      <c r="Y642" t="str">
        <f t="shared" si="67"/>
        <v/>
      </c>
      <c r="AA642">
        <f t="shared" si="68"/>
        <v>0</v>
      </c>
    </row>
    <row r="643" spans="20:27" x14ac:dyDescent="0.3">
      <c r="T643" t="str">
        <f t="shared" si="69"/>
        <v/>
      </c>
      <c r="U643" t="str">
        <f t="shared" si="63"/>
        <v/>
      </c>
      <c r="V643" t="str">
        <f t="shared" si="64"/>
        <v/>
      </c>
      <c r="W643" t="str">
        <f t="shared" si="65"/>
        <v/>
      </c>
      <c r="X643" t="str">
        <f t="shared" si="66"/>
        <v/>
      </c>
      <c r="Y643" t="str">
        <f t="shared" si="67"/>
        <v/>
      </c>
      <c r="AA643">
        <f t="shared" si="68"/>
        <v>0</v>
      </c>
    </row>
    <row r="644" spans="20:27" x14ac:dyDescent="0.3">
      <c r="T644" t="str">
        <f t="shared" si="69"/>
        <v/>
      </c>
      <c r="U644" t="str">
        <f t="shared" ref="U644:U707" si="70">IF(A644="","",H644+I644)</f>
        <v/>
      </c>
      <c r="V644" t="str">
        <f t="shared" ref="V644:V707" si="71">IF(A644="","",J644+K644+L644)</f>
        <v/>
      </c>
      <c r="W644" t="str">
        <f t="shared" ref="W644:W707" si="72">IF(A644="","",M644+N644+O644)</f>
        <v/>
      </c>
      <c r="X644" t="str">
        <f t="shared" ref="X644:X707" si="73">IF(A644="","",P644+Q644)</f>
        <v/>
      </c>
      <c r="Y644" t="str">
        <f t="shared" ref="Y644:Y707" si="74">IF(A644="","",R644+S644)</f>
        <v/>
      </c>
      <c r="AA644">
        <f t="shared" ref="AA644:AA707" si="75">SUM(T644:Y644)</f>
        <v>0</v>
      </c>
    </row>
    <row r="645" spans="20:27" x14ac:dyDescent="0.3">
      <c r="T645" t="str">
        <f t="shared" ref="T645:T708" si="76">IF(A645="","",F645+G645)</f>
        <v/>
      </c>
      <c r="U645" t="str">
        <f t="shared" si="70"/>
        <v/>
      </c>
      <c r="V645" t="str">
        <f t="shared" si="71"/>
        <v/>
      </c>
      <c r="W645" t="str">
        <f t="shared" si="72"/>
        <v/>
      </c>
      <c r="X645" t="str">
        <f t="shared" si="73"/>
        <v/>
      </c>
      <c r="Y645" t="str">
        <f t="shared" si="74"/>
        <v/>
      </c>
      <c r="AA645">
        <f t="shared" si="75"/>
        <v>0</v>
      </c>
    </row>
    <row r="646" spans="20:27" x14ac:dyDescent="0.3">
      <c r="T646" t="str">
        <f t="shared" si="76"/>
        <v/>
      </c>
      <c r="U646" t="str">
        <f t="shared" si="70"/>
        <v/>
      </c>
      <c r="V646" t="str">
        <f t="shared" si="71"/>
        <v/>
      </c>
      <c r="W646" t="str">
        <f t="shared" si="72"/>
        <v/>
      </c>
      <c r="X646" t="str">
        <f t="shared" si="73"/>
        <v/>
      </c>
      <c r="Y646" t="str">
        <f t="shared" si="74"/>
        <v/>
      </c>
      <c r="AA646">
        <f t="shared" si="75"/>
        <v>0</v>
      </c>
    </row>
    <row r="647" spans="20:27" x14ac:dyDescent="0.3">
      <c r="T647" t="str">
        <f t="shared" si="76"/>
        <v/>
      </c>
      <c r="U647" t="str">
        <f t="shared" si="70"/>
        <v/>
      </c>
      <c r="V647" t="str">
        <f t="shared" si="71"/>
        <v/>
      </c>
      <c r="W647" t="str">
        <f t="shared" si="72"/>
        <v/>
      </c>
      <c r="X647" t="str">
        <f t="shared" si="73"/>
        <v/>
      </c>
      <c r="Y647" t="str">
        <f t="shared" si="74"/>
        <v/>
      </c>
      <c r="AA647">
        <f t="shared" si="75"/>
        <v>0</v>
      </c>
    </row>
    <row r="648" spans="20:27" x14ac:dyDescent="0.3">
      <c r="T648" t="str">
        <f t="shared" si="76"/>
        <v/>
      </c>
      <c r="U648" t="str">
        <f t="shared" si="70"/>
        <v/>
      </c>
      <c r="V648" t="str">
        <f t="shared" si="71"/>
        <v/>
      </c>
      <c r="W648" t="str">
        <f t="shared" si="72"/>
        <v/>
      </c>
      <c r="X648" t="str">
        <f t="shared" si="73"/>
        <v/>
      </c>
      <c r="Y648" t="str">
        <f t="shared" si="74"/>
        <v/>
      </c>
      <c r="AA648">
        <f t="shared" si="75"/>
        <v>0</v>
      </c>
    </row>
    <row r="649" spans="20:27" x14ac:dyDescent="0.3">
      <c r="T649" t="str">
        <f t="shared" si="76"/>
        <v/>
      </c>
      <c r="U649" t="str">
        <f t="shared" si="70"/>
        <v/>
      </c>
      <c r="V649" t="str">
        <f t="shared" si="71"/>
        <v/>
      </c>
      <c r="W649" t="str">
        <f t="shared" si="72"/>
        <v/>
      </c>
      <c r="X649" t="str">
        <f t="shared" si="73"/>
        <v/>
      </c>
      <c r="Y649" t="str">
        <f t="shared" si="74"/>
        <v/>
      </c>
      <c r="AA649">
        <f t="shared" si="75"/>
        <v>0</v>
      </c>
    </row>
    <row r="650" spans="20:27" x14ac:dyDescent="0.3">
      <c r="T650" t="str">
        <f t="shared" si="76"/>
        <v/>
      </c>
      <c r="U650" t="str">
        <f t="shared" si="70"/>
        <v/>
      </c>
      <c r="V650" t="str">
        <f t="shared" si="71"/>
        <v/>
      </c>
      <c r="W650" t="str">
        <f t="shared" si="72"/>
        <v/>
      </c>
      <c r="X650" t="str">
        <f t="shared" si="73"/>
        <v/>
      </c>
      <c r="Y650" t="str">
        <f t="shared" si="74"/>
        <v/>
      </c>
      <c r="AA650">
        <f t="shared" si="75"/>
        <v>0</v>
      </c>
    </row>
    <row r="651" spans="20:27" x14ac:dyDescent="0.3">
      <c r="T651" t="str">
        <f t="shared" si="76"/>
        <v/>
      </c>
      <c r="U651" t="str">
        <f t="shared" si="70"/>
        <v/>
      </c>
      <c r="V651" t="str">
        <f t="shared" si="71"/>
        <v/>
      </c>
      <c r="W651" t="str">
        <f t="shared" si="72"/>
        <v/>
      </c>
      <c r="X651" t="str">
        <f t="shared" si="73"/>
        <v/>
      </c>
      <c r="Y651" t="str">
        <f t="shared" si="74"/>
        <v/>
      </c>
      <c r="AA651">
        <f t="shared" si="75"/>
        <v>0</v>
      </c>
    </row>
    <row r="652" spans="20:27" x14ac:dyDescent="0.3">
      <c r="T652" t="str">
        <f t="shared" si="76"/>
        <v/>
      </c>
      <c r="U652" t="str">
        <f t="shared" si="70"/>
        <v/>
      </c>
      <c r="V652" t="str">
        <f t="shared" si="71"/>
        <v/>
      </c>
      <c r="W652" t="str">
        <f t="shared" si="72"/>
        <v/>
      </c>
      <c r="X652" t="str">
        <f t="shared" si="73"/>
        <v/>
      </c>
      <c r="Y652" t="str">
        <f t="shared" si="74"/>
        <v/>
      </c>
      <c r="AA652">
        <f t="shared" si="75"/>
        <v>0</v>
      </c>
    </row>
    <row r="653" spans="20:27" x14ac:dyDescent="0.3">
      <c r="T653" t="str">
        <f t="shared" si="76"/>
        <v/>
      </c>
      <c r="U653" t="str">
        <f t="shared" si="70"/>
        <v/>
      </c>
      <c r="V653" t="str">
        <f t="shared" si="71"/>
        <v/>
      </c>
      <c r="W653" t="str">
        <f t="shared" si="72"/>
        <v/>
      </c>
      <c r="X653" t="str">
        <f t="shared" si="73"/>
        <v/>
      </c>
      <c r="Y653" t="str">
        <f t="shared" si="74"/>
        <v/>
      </c>
      <c r="AA653">
        <f t="shared" si="75"/>
        <v>0</v>
      </c>
    </row>
    <row r="654" spans="20:27" x14ac:dyDescent="0.3">
      <c r="T654" t="str">
        <f t="shared" si="76"/>
        <v/>
      </c>
      <c r="U654" t="str">
        <f t="shared" si="70"/>
        <v/>
      </c>
      <c r="V654" t="str">
        <f t="shared" si="71"/>
        <v/>
      </c>
      <c r="W654" t="str">
        <f t="shared" si="72"/>
        <v/>
      </c>
      <c r="X654" t="str">
        <f t="shared" si="73"/>
        <v/>
      </c>
      <c r="Y654" t="str">
        <f t="shared" si="74"/>
        <v/>
      </c>
      <c r="AA654">
        <f t="shared" si="75"/>
        <v>0</v>
      </c>
    </row>
    <row r="655" spans="20:27" x14ac:dyDescent="0.3">
      <c r="T655" t="str">
        <f t="shared" si="76"/>
        <v/>
      </c>
      <c r="U655" t="str">
        <f t="shared" si="70"/>
        <v/>
      </c>
      <c r="V655" t="str">
        <f t="shared" si="71"/>
        <v/>
      </c>
      <c r="W655" t="str">
        <f t="shared" si="72"/>
        <v/>
      </c>
      <c r="X655" t="str">
        <f t="shared" si="73"/>
        <v/>
      </c>
      <c r="Y655" t="str">
        <f t="shared" si="74"/>
        <v/>
      </c>
      <c r="AA655">
        <f t="shared" si="75"/>
        <v>0</v>
      </c>
    </row>
    <row r="656" spans="20:27" x14ac:dyDescent="0.3">
      <c r="T656" t="str">
        <f t="shared" si="76"/>
        <v/>
      </c>
      <c r="U656" t="str">
        <f t="shared" si="70"/>
        <v/>
      </c>
      <c r="V656" t="str">
        <f t="shared" si="71"/>
        <v/>
      </c>
      <c r="W656" t="str">
        <f t="shared" si="72"/>
        <v/>
      </c>
      <c r="X656" t="str">
        <f t="shared" si="73"/>
        <v/>
      </c>
      <c r="Y656" t="str">
        <f t="shared" si="74"/>
        <v/>
      </c>
      <c r="AA656">
        <f t="shared" si="75"/>
        <v>0</v>
      </c>
    </row>
    <row r="657" spans="20:27" x14ac:dyDescent="0.3">
      <c r="T657" t="str">
        <f t="shared" si="76"/>
        <v/>
      </c>
      <c r="U657" t="str">
        <f t="shared" si="70"/>
        <v/>
      </c>
      <c r="V657" t="str">
        <f t="shared" si="71"/>
        <v/>
      </c>
      <c r="W657" t="str">
        <f t="shared" si="72"/>
        <v/>
      </c>
      <c r="X657" t="str">
        <f t="shared" si="73"/>
        <v/>
      </c>
      <c r="Y657" t="str">
        <f t="shared" si="74"/>
        <v/>
      </c>
      <c r="AA657">
        <f t="shared" si="75"/>
        <v>0</v>
      </c>
    </row>
    <row r="658" spans="20:27" x14ac:dyDescent="0.3">
      <c r="T658" t="str">
        <f t="shared" si="76"/>
        <v/>
      </c>
      <c r="U658" t="str">
        <f t="shared" si="70"/>
        <v/>
      </c>
      <c r="V658" t="str">
        <f t="shared" si="71"/>
        <v/>
      </c>
      <c r="W658" t="str">
        <f t="shared" si="72"/>
        <v/>
      </c>
      <c r="X658" t="str">
        <f t="shared" si="73"/>
        <v/>
      </c>
      <c r="Y658" t="str">
        <f t="shared" si="74"/>
        <v/>
      </c>
      <c r="AA658">
        <f t="shared" si="75"/>
        <v>0</v>
      </c>
    </row>
    <row r="659" spans="20:27" x14ac:dyDescent="0.3">
      <c r="T659" t="str">
        <f t="shared" si="76"/>
        <v/>
      </c>
      <c r="U659" t="str">
        <f t="shared" si="70"/>
        <v/>
      </c>
      <c r="V659" t="str">
        <f t="shared" si="71"/>
        <v/>
      </c>
      <c r="W659" t="str">
        <f t="shared" si="72"/>
        <v/>
      </c>
      <c r="X659" t="str">
        <f t="shared" si="73"/>
        <v/>
      </c>
      <c r="Y659" t="str">
        <f t="shared" si="74"/>
        <v/>
      </c>
      <c r="AA659">
        <f t="shared" si="75"/>
        <v>0</v>
      </c>
    </row>
    <row r="660" spans="20:27" x14ac:dyDescent="0.3">
      <c r="T660" t="str">
        <f t="shared" si="76"/>
        <v/>
      </c>
      <c r="U660" t="str">
        <f t="shared" si="70"/>
        <v/>
      </c>
      <c r="V660" t="str">
        <f t="shared" si="71"/>
        <v/>
      </c>
      <c r="W660" t="str">
        <f t="shared" si="72"/>
        <v/>
      </c>
      <c r="X660" t="str">
        <f t="shared" si="73"/>
        <v/>
      </c>
      <c r="Y660" t="str">
        <f t="shared" si="74"/>
        <v/>
      </c>
      <c r="AA660">
        <f t="shared" si="75"/>
        <v>0</v>
      </c>
    </row>
    <row r="661" spans="20:27" x14ac:dyDescent="0.3">
      <c r="T661" t="str">
        <f t="shared" si="76"/>
        <v/>
      </c>
      <c r="U661" t="str">
        <f t="shared" si="70"/>
        <v/>
      </c>
      <c r="V661" t="str">
        <f t="shared" si="71"/>
        <v/>
      </c>
      <c r="W661" t="str">
        <f t="shared" si="72"/>
        <v/>
      </c>
      <c r="X661" t="str">
        <f t="shared" si="73"/>
        <v/>
      </c>
      <c r="Y661" t="str">
        <f t="shared" si="74"/>
        <v/>
      </c>
      <c r="AA661">
        <f t="shared" si="75"/>
        <v>0</v>
      </c>
    </row>
    <row r="662" spans="20:27" x14ac:dyDescent="0.3">
      <c r="T662" t="str">
        <f t="shared" si="76"/>
        <v/>
      </c>
      <c r="U662" t="str">
        <f t="shared" si="70"/>
        <v/>
      </c>
      <c r="V662" t="str">
        <f t="shared" si="71"/>
        <v/>
      </c>
      <c r="W662" t="str">
        <f t="shared" si="72"/>
        <v/>
      </c>
      <c r="X662" t="str">
        <f t="shared" si="73"/>
        <v/>
      </c>
      <c r="Y662" t="str">
        <f t="shared" si="74"/>
        <v/>
      </c>
      <c r="AA662">
        <f t="shared" si="75"/>
        <v>0</v>
      </c>
    </row>
    <row r="663" spans="20:27" x14ac:dyDescent="0.3">
      <c r="T663" t="str">
        <f t="shared" si="76"/>
        <v/>
      </c>
      <c r="U663" t="str">
        <f t="shared" si="70"/>
        <v/>
      </c>
      <c r="V663" t="str">
        <f t="shared" si="71"/>
        <v/>
      </c>
      <c r="W663" t="str">
        <f t="shared" si="72"/>
        <v/>
      </c>
      <c r="X663" t="str">
        <f t="shared" si="73"/>
        <v/>
      </c>
      <c r="Y663" t="str">
        <f t="shared" si="74"/>
        <v/>
      </c>
      <c r="AA663">
        <f t="shared" si="75"/>
        <v>0</v>
      </c>
    </row>
    <row r="664" spans="20:27" x14ac:dyDescent="0.3">
      <c r="T664" t="str">
        <f t="shared" si="76"/>
        <v/>
      </c>
      <c r="U664" t="str">
        <f t="shared" si="70"/>
        <v/>
      </c>
      <c r="V664" t="str">
        <f t="shared" si="71"/>
        <v/>
      </c>
      <c r="W664" t="str">
        <f t="shared" si="72"/>
        <v/>
      </c>
      <c r="X664" t="str">
        <f t="shared" si="73"/>
        <v/>
      </c>
      <c r="Y664" t="str">
        <f t="shared" si="74"/>
        <v/>
      </c>
      <c r="AA664">
        <f t="shared" si="75"/>
        <v>0</v>
      </c>
    </row>
    <row r="665" spans="20:27" x14ac:dyDescent="0.3">
      <c r="T665" t="str">
        <f t="shared" si="76"/>
        <v/>
      </c>
      <c r="U665" t="str">
        <f t="shared" si="70"/>
        <v/>
      </c>
      <c r="V665" t="str">
        <f t="shared" si="71"/>
        <v/>
      </c>
      <c r="W665" t="str">
        <f t="shared" si="72"/>
        <v/>
      </c>
      <c r="X665" t="str">
        <f t="shared" si="73"/>
        <v/>
      </c>
      <c r="Y665" t="str">
        <f t="shared" si="74"/>
        <v/>
      </c>
      <c r="AA665">
        <f t="shared" si="75"/>
        <v>0</v>
      </c>
    </row>
    <row r="666" spans="20:27" x14ac:dyDescent="0.3">
      <c r="T666" t="str">
        <f t="shared" si="76"/>
        <v/>
      </c>
      <c r="U666" t="str">
        <f t="shared" si="70"/>
        <v/>
      </c>
      <c r="V666" t="str">
        <f t="shared" si="71"/>
        <v/>
      </c>
      <c r="W666" t="str">
        <f t="shared" si="72"/>
        <v/>
      </c>
      <c r="X666" t="str">
        <f t="shared" si="73"/>
        <v/>
      </c>
      <c r="Y666" t="str">
        <f t="shared" si="74"/>
        <v/>
      </c>
      <c r="AA666">
        <f t="shared" si="75"/>
        <v>0</v>
      </c>
    </row>
    <row r="667" spans="20:27" x14ac:dyDescent="0.3">
      <c r="T667" t="str">
        <f t="shared" si="76"/>
        <v/>
      </c>
      <c r="U667" t="str">
        <f t="shared" si="70"/>
        <v/>
      </c>
      <c r="V667" t="str">
        <f t="shared" si="71"/>
        <v/>
      </c>
      <c r="W667" t="str">
        <f t="shared" si="72"/>
        <v/>
      </c>
      <c r="X667" t="str">
        <f t="shared" si="73"/>
        <v/>
      </c>
      <c r="Y667" t="str">
        <f t="shared" si="74"/>
        <v/>
      </c>
      <c r="AA667">
        <f t="shared" si="75"/>
        <v>0</v>
      </c>
    </row>
    <row r="668" spans="20:27" x14ac:dyDescent="0.3">
      <c r="T668" t="str">
        <f t="shared" si="76"/>
        <v/>
      </c>
      <c r="U668" t="str">
        <f t="shared" si="70"/>
        <v/>
      </c>
      <c r="V668" t="str">
        <f t="shared" si="71"/>
        <v/>
      </c>
      <c r="W668" t="str">
        <f t="shared" si="72"/>
        <v/>
      </c>
      <c r="X668" t="str">
        <f t="shared" si="73"/>
        <v/>
      </c>
      <c r="Y668" t="str">
        <f t="shared" si="74"/>
        <v/>
      </c>
      <c r="AA668">
        <f t="shared" si="75"/>
        <v>0</v>
      </c>
    </row>
    <row r="669" spans="20:27" x14ac:dyDescent="0.3">
      <c r="T669" t="str">
        <f t="shared" si="76"/>
        <v/>
      </c>
      <c r="U669" t="str">
        <f t="shared" si="70"/>
        <v/>
      </c>
      <c r="V669" t="str">
        <f t="shared" si="71"/>
        <v/>
      </c>
      <c r="W669" t="str">
        <f t="shared" si="72"/>
        <v/>
      </c>
      <c r="X669" t="str">
        <f t="shared" si="73"/>
        <v/>
      </c>
      <c r="Y669" t="str">
        <f t="shared" si="74"/>
        <v/>
      </c>
      <c r="AA669">
        <f t="shared" si="75"/>
        <v>0</v>
      </c>
    </row>
    <row r="670" spans="20:27" x14ac:dyDescent="0.3">
      <c r="T670" t="str">
        <f t="shared" si="76"/>
        <v/>
      </c>
      <c r="U670" t="str">
        <f t="shared" si="70"/>
        <v/>
      </c>
      <c r="V670" t="str">
        <f t="shared" si="71"/>
        <v/>
      </c>
      <c r="W670" t="str">
        <f t="shared" si="72"/>
        <v/>
      </c>
      <c r="X670" t="str">
        <f t="shared" si="73"/>
        <v/>
      </c>
      <c r="Y670" t="str">
        <f t="shared" si="74"/>
        <v/>
      </c>
      <c r="AA670">
        <f t="shared" si="75"/>
        <v>0</v>
      </c>
    </row>
    <row r="671" spans="20:27" x14ac:dyDescent="0.3">
      <c r="T671" t="str">
        <f t="shared" si="76"/>
        <v/>
      </c>
      <c r="U671" t="str">
        <f t="shared" si="70"/>
        <v/>
      </c>
      <c r="V671" t="str">
        <f t="shared" si="71"/>
        <v/>
      </c>
      <c r="W671" t="str">
        <f t="shared" si="72"/>
        <v/>
      </c>
      <c r="X671" t="str">
        <f t="shared" si="73"/>
        <v/>
      </c>
      <c r="Y671" t="str">
        <f t="shared" si="74"/>
        <v/>
      </c>
      <c r="AA671">
        <f t="shared" si="75"/>
        <v>0</v>
      </c>
    </row>
    <row r="672" spans="20:27" x14ac:dyDescent="0.3">
      <c r="T672" t="str">
        <f t="shared" si="76"/>
        <v/>
      </c>
      <c r="U672" t="str">
        <f t="shared" si="70"/>
        <v/>
      </c>
      <c r="V672" t="str">
        <f t="shared" si="71"/>
        <v/>
      </c>
      <c r="W672" t="str">
        <f t="shared" si="72"/>
        <v/>
      </c>
      <c r="X672" t="str">
        <f t="shared" si="73"/>
        <v/>
      </c>
      <c r="Y672" t="str">
        <f t="shared" si="74"/>
        <v/>
      </c>
      <c r="AA672">
        <f t="shared" si="75"/>
        <v>0</v>
      </c>
    </row>
    <row r="673" spans="20:27" x14ac:dyDescent="0.3">
      <c r="T673" t="str">
        <f t="shared" si="76"/>
        <v/>
      </c>
      <c r="U673" t="str">
        <f t="shared" si="70"/>
        <v/>
      </c>
      <c r="V673" t="str">
        <f t="shared" si="71"/>
        <v/>
      </c>
      <c r="W673" t="str">
        <f t="shared" si="72"/>
        <v/>
      </c>
      <c r="X673" t="str">
        <f t="shared" si="73"/>
        <v/>
      </c>
      <c r="Y673" t="str">
        <f t="shared" si="74"/>
        <v/>
      </c>
      <c r="AA673">
        <f t="shared" si="75"/>
        <v>0</v>
      </c>
    </row>
    <row r="674" spans="20:27" x14ac:dyDescent="0.3">
      <c r="T674" t="str">
        <f t="shared" si="76"/>
        <v/>
      </c>
      <c r="U674" t="str">
        <f t="shared" si="70"/>
        <v/>
      </c>
      <c r="V674" t="str">
        <f t="shared" si="71"/>
        <v/>
      </c>
      <c r="W674" t="str">
        <f t="shared" si="72"/>
        <v/>
      </c>
      <c r="X674" t="str">
        <f t="shared" si="73"/>
        <v/>
      </c>
      <c r="Y674" t="str">
        <f t="shared" si="74"/>
        <v/>
      </c>
      <c r="AA674">
        <f t="shared" si="75"/>
        <v>0</v>
      </c>
    </row>
    <row r="675" spans="20:27" x14ac:dyDescent="0.3">
      <c r="T675" t="str">
        <f t="shared" si="76"/>
        <v/>
      </c>
      <c r="U675" t="str">
        <f t="shared" si="70"/>
        <v/>
      </c>
      <c r="V675" t="str">
        <f t="shared" si="71"/>
        <v/>
      </c>
      <c r="W675" t="str">
        <f t="shared" si="72"/>
        <v/>
      </c>
      <c r="X675" t="str">
        <f t="shared" si="73"/>
        <v/>
      </c>
      <c r="Y675" t="str">
        <f t="shared" si="74"/>
        <v/>
      </c>
      <c r="AA675">
        <f t="shared" si="75"/>
        <v>0</v>
      </c>
    </row>
    <row r="676" spans="20:27" x14ac:dyDescent="0.3">
      <c r="T676" t="str">
        <f t="shared" si="76"/>
        <v/>
      </c>
      <c r="U676" t="str">
        <f t="shared" si="70"/>
        <v/>
      </c>
      <c r="V676" t="str">
        <f t="shared" si="71"/>
        <v/>
      </c>
      <c r="W676" t="str">
        <f t="shared" si="72"/>
        <v/>
      </c>
      <c r="X676" t="str">
        <f t="shared" si="73"/>
        <v/>
      </c>
      <c r="Y676" t="str">
        <f t="shared" si="74"/>
        <v/>
      </c>
      <c r="AA676">
        <f t="shared" si="75"/>
        <v>0</v>
      </c>
    </row>
    <row r="677" spans="20:27" x14ac:dyDescent="0.3">
      <c r="T677" t="str">
        <f t="shared" si="76"/>
        <v/>
      </c>
      <c r="U677" t="str">
        <f t="shared" si="70"/>
        <v/>
      </c>
      <c r="V677" t="str">
        <f t="shared" si="71"/>
        <v/>
      </c>
      <c r="W677" t="str">
        <f t="shared" si="72"/>
        <v/>
      </c>
      <c r="X677" t="str">
        <f t="shared" si="73"/>
        <v/>
      </c>
      <c r="Y677" t="str">
        <f t="shared" si="74"/>
        <v/>
      </c>
      <c r="AA677">
        <f t="shared" si="75"/>
        <v>0</v>
      </c>
    </row>
    <row r="678" spans="20:27" x14ac:dyDescent="0.3">
      <c r="T678" t="str">
        <f t="shared" si="76"/>
        <v/>
      </c>
      <c r="U678" t="str">
        <f t="shared" si="70"/>
        <v/>
      </c>
      <c r="V678" t="str">
        <f t="shared" si="71"/>
        <v/>
      </c>
      <c r="W678" t="str">
        <f t="shared" si="72"/>
        <v/>
      </c>
      <c r="X678" t="str">
        <f t="shared" si="73"/>
        <v/>
      </c>
      <c r="Y678" t="str">
        <f t="shared" si="74"/>
        <v/>
      </c>
      <c r="AA678">
        <f t="shared" si="75"/>
        <v>0</v>
      </c>
    </row>
    <row r="679" spans="20:27" x14ac:dyDescent="0.3">
      <c r="T679" t="str">
        <f t="shared" si="76"/>
        <v/>
      </c>
      <c r="U679" t="str">
        <f t="shared" si="70"/>
        <v/>
      </c>
      <c r="V679" t="str">
        <f t="shared" si="71"/>
        <v/>
      </c>
      <c r="W679" t="str">
        <f t="shared" si="72"/>
        <v/>
      </c>
      <c r="X679" t="str">
        <f t="shared" si="73"/>
        <v/>
      </c>
      <c r="Y679" t="str">
        <f t="shared" si="74"/>
        <v/>
      </c>
      <c r="AA679">
        <f t="shared" si="75"/>
        <v>0</v>
      </c>
    </row>
    <row r="680" spans="20:27" x14ac:dyDescent="0.3">
      <c r="T680" t="str">
        <f t="shared" si="76"/>
        <v/>
      </c>
      <c r="U680" t="str">
        <f t="shared" si="70"/>
        <v/>
      </c>
      <c r="V680" t="str">
        <f t="shared" si="71"/>
        <v/>
      </c>
      <c r="W680" t="str">
        <f t="shared" si="72"/>
        <v/>
      </c>
      <c r="X680" t="str">
        <f t="shared" si="73"/>
        <v/>
      </c>
      <c r="Y680" t="str">
        <f t="shared" si="74"/>
        <v/>
      </c>
      <c r="AA680">
        <f t="shared" si="75"/>
        <v>0</v>
      </c>
    </row>
    <row r="681" spans="20:27" x14ac:dyDescent="0.3">
      <c r="T681" t="str">
        <f t="shared" si="76"/>
        <v/>
      </c>
      <c r="U681" t="str">
        <f t="shared" si="70"/>
        <v/>
      </c>
      <c r="V681" t="str">
        <f t="shared" si="71"/>
        <v/>
      </c>
      <c r="W681" t="str">
        <f t="shared" si="72"/>
        <v/>
      </c>
      <c r="X681" t="str">
        <f t="shared" si="73"/>
        <v/>
      </c>
      <c r="Y681" t="str">
        <f t="shared" si="74"/>
        <v/>
      </c>
      <c r="AA681">
        <f t="shared" si="75"/>
        <v>0</v>
      </c>
    </row>
    <row r="682" spans="20:27" x14ac:dyDescent="0.3">
      <c r="T682" t="str">
        <f t="shared" si="76"/>
        <v/>
      </c>
      <c r="U682" t="str">
        <f t="shared" si="70"/>
        <v/>
      </c>
      <c r="V682" t="str">
        <f t="shared" si="71"/>
        <v/>
      </c>
      <c r="W682" t="str">
        <f t="shared" si="72"/>
        <v/>
      </c>
      <c r="X682" t="str">
        <f t="shared" si="73"/>
        <v/>
      </c>
      <c r="Y682" t="str">
        <f t="shared" si="74"/>
        <v/>
      </c>
      <c r="AA682">
        <f t="shared" si="75"/>
        <v>0</v>
      </c>
    </row>
    <row r="683" spans="20:27" x14ac:dyDescent="0.3">
      <c r="T683" t="str">
        <f t="shared" si="76"/>
        <v/>
      </c>
      <c r="U683" t="str">
        <f t="shared" si="70"/>
        <v/>
      </c>
      <c r="V683" t="str">
        <f t="shared" si="71"/>
        <v/>
      </c>
      <c r="W683" t="str">
        <f t="shared" si="72"/>
        <v/>
      </c>
      <c r="X683" t="str">
        <f t="shared" si="73"/>
        <v/>
      </c>
      <c r="Y683" t="str">
        <f t="shared" si="74"/>
        <v/>
      </c>
      <c r="AA683">
        <f t="shared" si="75"/>
        <v>0</v>
      </c>
    </row>
    <row r="684" spans="20:27" x14ac:dyDescent="0.3">
      <c r="T684" t="str">
        <f t="shared" si="76"/>
        <v/>
      </c>
      <c r="U684" t="str">
        <f t="shared" si="70"/>
        <v/>
      </c>
      <c r="V684" t="str">
        <f t="shared" si="71"/>
        <v/>
      </c>
      <c r="W684" t="str">
        <f t="shared" si="72"/>
        <v/>
      </c>
      <c r="X684" t="str">
        <f t="shared" si="73"/>
        <v/>
      </c>
      <c r="Y684" t="str">
        <f t="shared" si="74"/>
        <v/>
      </c>
      <c r="AA684">
        <f t="shared" si="75"/>
        <v>0</v>
      </c>
    </row>
    <row r="685" spans="20:27" x14ac:dyDescent="0.3">
      <c r="T685" t="str">
        <f t="shared" si="76"/>
        <v/>
      </c>
      <c r="U685" t="str">
        <f t="shared" si="70"/>
        <v/>
      </c>
      <c r="V685" t="str">
        <f t="shared" si="71"/>
        <v/>
      </c>
      <c r="W685" t="str">
        <f t="shared" si="72"/>
        <v/>
      </c>
      <c r="X685" t="str">
        <f t="shared" si="73"/>
        <v/>
      </c>
      <c r="Y685" t="str">
        <f t="shared" si="74"/>
        <v/>
      </c>
      <c r="AA685">
        <f t="shared" si="75"/>
        <v>0</v>
      </c>
    </row>
    <row r="686" spans="20:27" x14ac:dyDescent="0.3">
      <c r="T686" t="str">
        <f t="shared" si="76"/>
        <v/>
      </c>
      <c r="U686" t="str">
        <f t="shared" si="70"/>
        <v/>
      </c>
      <c r="V686" t="str">
        <f t="shared" si="71"/>
        <v/>
      </c>
      <c r="W686" t="str">
        <f t="shared" si="72"/>
        <v/>
      </c>
      <c r="X686" t="str">
        <f t="shared" si="73"/>
        <v/>
      </c>
      <c r="Y686" t="str">
        <f t="shared" si="74"/>
        <v/>
      </c>
      <c r="AA686">
        <f t="shared" si="75"/>
        <v>0</v>
      </c>
    </row>
    <row r="687" spans="20:27" x14ac:dyDescent="0.3">
      <c r="T687" t="str">
        <f t="shared" si="76"/>
        <v/>
      </c>
      <c r="U687" t="str">
        <f t="shared" si="70"/>
        <v/>
      </c>
      <c r="V687" t="str">
        <f t="shared" si="71"/>
        <v/>
      </c>
      <c r="W687" t="str">
        <f t="shared" si="72"/>
        <v/>
      </c>
      <c r="X687" t="str">
        <f t="shared" si="73"/>
        <v/>
      </c>
      <c r="Y687" t="str">
        <f t="shared" si="74"/>
        <v/>
      </c>
      <c r="AA687">
        <f t="shared" si="75"/>
        <v>0</v>
      </c>
    </row>
    <row r="688" spans="20:27" x14ac:dyDescent="0.3">
      <c r="T688" t="str">
        <f t="shared" si="76"/>
        <v/>
      </c>
      <c r="U688" t="str">
        <f t="shared" si="70"/>
        <v/>
      </c>
      <c r="V688" t="str">
        <f t="shared" si="71"/>
        <v/>
      </c>
      <c r="W688" t="str">
        <f t="shared" si="72"/>
        <v/>
      </c>
      <c r="X688" t="str">
        <f t="shared" si="73"/>
        <v/>
      </c>
      <c r="Y688" t="str">
        <f t="shared" si="74"/>
        <v/>
      </c>
      <c r="AA688">
        <f t="shared" si="75"/>
        <v>0</v>
      </c>
    </row>
    <row r="689" spans="20:27" x14ac:dyDescent="0.3">
      <c r="T689" t="str">
        <f t="shared" si="76"/>
        <v/>
      </c>
      <c r="U689" t="str">
        <f t="shared" si="70"/>
        <v/>
      </c>
      <c r="V689" t="str">
        <f t="shared" si="71"/>
        <v/>
      </c>
      <c r="W689" t="str">
        <f t="shared" si="72"/>
        <v/>
      </c>
      <c r="X689" t="str">
        <f t="shared" si="73"/>
        <v/>
      </c>
      <c r="Y689" t="str">
        <f t="shared" si="74"/>
        <v/>
      </c>
      <c r="AA689">
        <f t="shared" si="75"/>
        <v>0</v>
      </c>
    </row>
    <row r="690" spans="20:27" x14ac:dyDescent="0.3">
      <c r="T690" t="str">
        <f t="shared" si="76"/>
        <v/>
      </c>
      <c r="U690" t="str">
        <f t="shared" si="70"/>
        <v/>
      </c>
      <c r="V690" t="str">
        <f t="shared" si="71"/>
        <v/>
      </c>
      <c r="W690" t="str">
        <f t="shared" si="72"/>
        <v/>
      </c>
      <c r="X690" t="str">
        <f t="shared" si="73"/>
        <v/>
      </c>
      <c r="Y690" t="str">
        <f t="shared" si="74"/>
        <v/>
      </c>
      <c r="AA690">
        <f t="shared" si="75"/>
        <v>0</v>
      </c>
    </row>
    <row r="691" spans="20:27" x14ac:dyDescent="0.3">
      <c r="T691" t="str">
        <f t="shared" si="76"/>
        <v/>
      </c>
      <c r="U691" t="str">
        <f t="shared" si="70"/>
        <v/>
      </c>
      <c r="V691" t="str">
        <f t="shared" si="71"/>
        <v/>
      </c>
      <c r="W691" t="str">
        <f t="shared" si="72"/>
        <v/>
      </c>
      <c r="X691" t="str">
        <f t="shared" si="73"/>
        <v/>
      </c>
      <c r="Y691" t="str">
        <f t="shared" si="74"/>
        <v/>
      </c>
      <c r="AA691">
        <f t="shared" si="75"/>
        <v>0</v>
      </c>
    </row>
    <row r="692" spans="20:27" x14ac:dyDescent="0.3">
      <c r="T692" t="str">
        <f t="shared" si="76"/>
        <v/>
      </c>
      <c r="U692" t="str">
        <f t="shared" si="70"/>
        <v/>
      </c>
      <c r="V692" t="str">
        <f t="shared" si="71"/>
        <v/>
      </c>
      <c r="W692" t="str">
        <f t="shared" si="72"/>
        <v/>
      </c>
      <c r="X692" t="str">
        <f t="shared" si="73"/>
        <v/>
      </c>
      <c r="Y692" t="str">
        <f t="shared" si="74"/>
        <v/>
      </c>
      <c r="AA692">
        <f t="shared" si="75"/>
        <v>0</v>
      </c>
    </row>
    <row r="693" spans="20:27" x14ac:dyDescent="0.3">
      <c r="T693" t="str">
        <f t="shared" si="76"/>
        <v/>
      </c>
      <c r="U693" t="str">
        <f t="shared" si="70"/>
        <v/>
      </c>
      <c r="V693" t="str">
        <f t="shared" si="71"/>
        <v/>
      </c>
      <c r="W693" t="str">
        <f t="shared" si="72"/>
        <v/>
      </c>
      <c r="X693" t="str">
        <f t="shared" si="73"/>
        <v/>
      </c>
      <c r="Y693" t="str">
        <f t="shared" si="74"/>
        <v/>
      </c>
      <c r="AA693">
        <f t="shared" si="75"/>
        <v>0</v>
      </c>
    </row>
    <row r="694" spans="20:27" x14ac:dyDescent="0.3">
      <c r="T694" t="str">
        <f t="shared" si="76"/>
        <v/>
      </c>
      <c r="U694" t="str">
        <f t="shared" si="70"/>
        <v/>
      </c>
      <c r="V694" t="str">
        <f t="shared" si="71"/>
        <v/>
      </c>
      <c r="W694" t="str">
        <f t="shared" si="72"/>
        <v/>
      </c>
      <c r="X694" t="str">
        <f t="shared" si="73"/>
        <v/>
      </c>
      <c r="Y694" t="str">
        <f t="shared" si="74"/>
        <v/>
      </c>
      <c r="AA694">
        <f t="shared" si="75"/>
        <v>0</v>
      </c>
    </row>
    <row r="695" spans="20:27" x14ac:dyDescent="0.3">
      <c r="T695" t="str">
        <f t="shared" si="76"/>
        <v/>
      </c>
      <c r="U695" t="str">
        <f t="shared" si="70"/>
        <v/>
      </c>
      <c r="V695" t="str">
        <f t="shared" si="71"/>
        <v/>
      </c>
      <c r="W695" t="str">
        <f t="shared" si="72"/>
        <v/>
      </c>
      <c r="X695" t="str">
        <f t="shared" si="73"/>
        <v/>
      </c>
      <c r="Y695" t="str">
        <f t="shared" si="74"/>
        <v/>
      </c>
      <c r="AA695">
        <f t="shared" si="75"/>
        <v>0</v>
      </c>
    </row>
    <row r="696" spans="20:27" x14ac:dyDescent="0.3">
      <c r="T696" t="str">
        <f t="shared" si="76"/>
        <v/>
      </c>
      <c r="U696" t="str">
        <f t="shared" si="70"/>
        <v/>
      </c>
      <c r="V696" t="str">
        <f t="shared" si="71"/>
        <v/>
      </c>
      <c r="W696" t="str">
        <f t="shared" si="72"/>
        <v/>
      </c>
      <c r="X696" t="str">
        <f t="shared" si="73"/>
        <v/>
      </c>
      <c r="Y696" t="str">
        <f t="shared" si="74"/>
        <v/>
      </c>
      <c r="AA696">
        <f t="shared" si="75"/>
        <v>0</v>
      </c>
    </row>
    <row r="697" spans="20:27" x14ac:dyDescent="0.3">
      <c r="T697" t="str">
        <f t="shared" si="76"/>
        <v/>
      </c>
      <c r="U697" t="str">
        <f t="shared" si="70"/>
        <v/>
      </c>
      <c r="V697" t="str">
        <f t="shared" si="71"/>
        <v/>
      </c>
      <c r="W697" t="str">
        <f t="shared" si="72"/>
        <v/>
      </c>
      <c r="X697" t="str">
        <f t="shared" si="73"/>
        <v/>
      </c>
      <c r="Y697" t="str">
        <f t="shared" si="74"/>
        <v/>
      </c>
      <c r="AA697">
        <f t="shared" si="75"/>
        <v>0</v>
      </c>
    </row>
    <row r="698" spans="20:27" x14ac:dyDescent="0.3">
      <c r="T698" t="str">
        <f t="shared" si="76"/>
        <v/>
      </c>
      <c r="U698" t="str">
        <f t="shared" si="70"/>
        <v/>
      </c>
      <c r="V698" t="str">
        <f t="shared" si="71"/>
        <v/>
      </c>
      <c r="W698" t="str">
        <f t="shared" si="72"/>
        <v/>
      </c>
      <c r="X698" t="str">
        <f t="shared" si="73"/>
        <v/>
      </c>
      <c r="Y698" t="str">
        <f t="shared" si="74"/>
        <v/>
      </c>
      <c r="AA698">
        <f t="shared" si="75"/>
        <v>0</v>
      </c>
    </row>
    <row r="699" spans="20:27" x14ac:dyDescent="0.3">
      <c r="T699" t="str">
        <f t="shared" si="76"/>
        <v/>
      </c>
      <c r="U699" t="str">
        <f t="shared" si="70"/>
        <v/>
      </c>
      <c r="V699" t="str">
        <f t="shared" si="71"/>
        <v/>
      </c>
      <c r="W699" t="str">
        <f t="shared" si="72"/>
        <v/>
      </c>
      <c r="X699" t="str">
        <f t="shared" si="73"/>
        <v/>
      </c>
      <c r="Y699" t="str">
        <f t="shared" si="74"/>
        <v/>
      </c>
      <c r="AA699">
        <f t="shared" si="75"/>
        <v>0</v>
      </c>
    </row>
    <row r="700" spans="20:27" x14ac:dyDescent="0.3">
      <c r="T700" t="str">
        <f t="shared" si="76"/>
        <v/>
      </c>
      <c r="U700" t="str">
        <f t="shared" si="70"/>
        <v/>
      </c>
      <c r="V700" t="str">
        <f t="shared" si="71"/>
        <v/>
      </c>
      <c r="W700" t="str">
        <f t="shared" si="72"/>
        <v/>
      </c>
      <c r="X700" t="str">
        <f t="shared" si="73"/>
        <v/>
      </c>
      <c r="Y700" t="str">
        <f t="shared" si="74"/>
        <v/>
      </c>
      <c r="AA700">
        <f t="shared" si="75"/>
        <v>0</v>
      </c>
    </row>
    <row r="701" spans="20:27" x14ac:dyDescent="0.3">
      <c r="T701" t="str">
        <f t="shared" si="76"/>
        <v/>
      </c>
      <c r="U701" t="str">
        <f t="shared" si="70"/>
        <v/>
      </c>
      <c r="V701" t="str">
        <f t="shared" si="71"/>
        <v/>
      </c>
      <c r="W701" t="str">
        <f t="shared" si="72"/>
        <v/>
      </c>
      <c r="X701" t="str">
        <f t="shared" si="73"/>
        <v/>
      </c>
      <c r="Y701" t="str">
        <f t="shared" si="74"/>
        <v/>
      </c>
      <c r="AA701">
        <f t="shared" si="75"/>
        <v>0</v>
      </c>
    </row>
    <row r="702" spans="20:27" x14ac:dyDescent="0.3">
      <c r="T702" t="str">
        <f t="shared" si="76"/>
        <v/>
      </c>
      <c r="U702" t="str">
        <f t="shared" si="70"/>
        <v/>
      </c>
      <c r="V702" t="str">
        <f t="shared" si="71"/>
        <v/>
      </c>
      <c r="W702" t="str">
        <f t="shared" si="72"/>
        <v/>
      </c>
      <c r="X702" t="str">
        <f t="shared" si="73"/>
        <v/>
      </c>
      <c r="Y702" t="str">
        <f t="shared" si="74"/>
        <v/>
      </c>
      <c r="AA702">
        <f t="shared" si="75"/>
        <v>0</v>
      </c>
    </row>
    <row r="703" spans="20:27" x14ac:dyDescent="0.3">
      <c r="T703" t="str">
        <f t="shared" si="76"/>
        <v/>
      </c>
      <c r="U703" t="str">
        <f t="shared" si="70"/>
        <v/>
      </c>
      <c r="V703" t="str">
        <f t="shared" si="71"/>
        <v/>
      </c>
      <c r="W703" t="str">
        <f t="shared" si="72"/>
        <v/>
      </c>
      <c r="X703" t="str">
        <f t="shared" si="73"/>
        <v/>
      </c>
      <c r="Y703" t="str">
        <f t="shared" si="74"/>
        <v/>
      </c>
      <c r="AA703">
        <f t="shared" si="75"/>
        <v>0</v>
      </c>
    </row>
    <row r="704" spans="20:27" x14ac:dyDescent="0.3">
      <c r="T704" t="str">
        <f t="shared" si="76"/>
        <v/>
      </c>
      <c r="U704" t="str">
        <f t="shared" si="70"/>
        <v/>
      </c>
      <c r="V704" t="str">
        <f t="shared" si="71"/>
        <v/>
      </c>
      <c r="W704" t="str">
        <f t="shared" si="72"/>
        <v/>
      </c>
      <c r="X704" t="str">
        <f t="shared" si="73"/>
        <v/>
      </c>
      <c r="Y704" t="str">
        <f t="shared" si="74"/>
        <v/>
      </c>
      <c r="AA704">
        <f t="shared" si="75"/>
        <v>0</v>
      </c>
    </row>
    <row r="705" spans="20:27" x14ac:dyDescent="0.3">
      <c r="T705" t="str">
        <f t="shared" si="76"/>
        <v/>
      </c>
      <c r="U705" t="str">
        <f t="shared" si="70"/>
        <v/>
      </c>
      <c r="V705" t="str">
        <f t="shared" si="71"/>
        <v/>
      </c>
      <c r="W705" t="str">
        <f t="shared" si="72"/>
        <v/>
      </c>
      <c r="X705" t="str">
        <f t="shared" si="73"/>
        <v/>
      </c>
      <c r="Y705" t="str">
        <f t="shared" si="74"/>
        <v/>
      </c>
      <c r="AA705">
        <f t="shared" si="75"/>
        <v>0</v>
      </c>
    </row>
    <row r="706" spans="20:27" x14ac:dyDescent="0.3">
      <c r="T706" t="str">
        <f t="shared" si="76"/>
        <v/>
      </c>
      <c r="U706" t="str">
        <f t="shared" si="70"/>
        <v/>
      </c>
      <c r="V706" t="str">
        <f t="shared" si="71"/>
        <v/>
      </c>
      <c r="W706" t="str">
        <f t="shared" si="72"/>
        <v/>
      </c>
      <c r="X706" t="str">
        <f t="shared" si="73"/>
        <v/>
      </c>
      <c r="Y706" t="str">
        <f t="shared" si="74"/>
        <v/>
      </c>
      <c r="AA706">
        <f t="shared" si="75"/>
        <v>0</v>
      </c>
    </row>
    <row r="707" spans="20:27" x14ac:dyDescent="0.3">
      <c r="T707" t="str">
        <f t="shared" si="76"/>
        <v/>
      </c>
      <c r="U707" t="str">
        <f t="shared" si="70"/>
        <v/>
      </c>
      <c r="V707" t="str">
        <f t="shared" si="71"/>
        <v/>
      </c>
      <c r="W707" t="str">
        <f t="shared" si="72"/>
        <v/>
      </c>
      <c r="X707" t="str">
        <f t="shared" si="73"/>
        <v/>
      </c>
      <c r="Y707" t="str">
        <f t="shared" si="74"/>
        <v/>
      </c>
      <c r="AA707">
        <f t="shared" si="75"/>
        <v>0</v>
      </c>
    </row>
    <row r="708" spans="20:27" x14ac:dyDescent="0.3">
      <c r="T708" t="str">
        <f t="shared" si="76"/>
        <v/>
      </c>
      <c r="U708" t="str">
        <f t="shared" ref="U708:U771" si="77">IF(A708="","",H708+I708)</f>
        <v/>
      </c>
      <c r="V708" t="str">
        <f t="shared" ref="V708:V771" si="78">IF(A708="","",J708+K708+L708)</f>
        <v/>
      </c>
      <c r="W708" t="str">
        <f t="shared" ref="W708:W771" si="79">IF(A708="","",M708+N708+O708)</f>
        <v/>
      </c>
      <c r="X708" t="str">
        <f t="shared" ref="X708:X771" si="80">IF(A708="","",P708+Q708)</f>
        <v/>
      </c>
      <c r="Y708" t="str">
        <f t="shared" ref="Y708:Y771" si="81">IF(A708="","",R708+S708)</f>
        <v/>
      </c>
      <c r="AA708">
        <f t="shared" ref="AA708:AA771" si="82">SUM(T708:Y708)</f>
        <v>0</v>
      </c>
    </row>
    <row r="709" spans="20:27" x14ac:dyDescent="0.3">
      <c r="T709" t="str">
        <f t="shared" ref="T709:T772" si="83">IF(A709="","",F709+G709)</f>
        <v/>
      </c>
      <c r="U709" t="str">
        <f t="shared" si="77"/>
        <v/>
      </c>
      <c r="V709" t="str">
        <f t="shared" si="78"/>
        <v/>
      </c>
      <c r="W709" t="str">
        <f t="shared" si="79"/>
        <v/>
      </c>
      <c r="X709" t="str">
        <f t="shared" si="80"/>
        <v/>
      </c>
      <c r="Y709" t="str">
        <f t="shared" si="81"/>
        <v/>
      </c>
      <c r="AA709">
        <f t="shared" si="82"/>
        <v>0</v>
      </c>
    </row>
    <row r="710" spans="20:27" x14ac:dyDescent="0.3">
      <c r="T710" t="str">
        <f t="shared" si="83"/>
        <v/>
      </c>
      <c r="U710" t="str">
        <f t="shared" si="77"/>
        <v/>
      </c>
      <c r="V710" t="str">
        <f t="shared" si="78"/>
        <v/>
      </c>
      <c r="W710" t="str">
        <f t="shared" si="79"/>
        <v/>
      </c>
      <c r="X710" t="str">
        <f t="shared" si="80"/>
        <v/>
      </c>
      <c r="Y710" t="str">
        <f t="shared" si="81"/>
        <v/>
      </c>
      <c r="AA710">
        <f t="shared" si="82"/>
        <v>0</v>
      </c>
    </row>
    <row r="711" spans="20:27" x14ac:dyDescent="0.3">
      <c r="T711" t="str">
        <f t="shared" si="83"/>
        <v/>
      </c>
      <c r="U711" t="str">
        <f t="shared" si="77"/>
        <v/>
      </c>
      <c r="V711" t="str">
        <f t="shared" si="78"/>
        <v/>
      </c>
      <c r="W711" t="str">
        <f t="shared" si="79"/>
        <v/>
      </c>
      <c r="X711" t="str">
        <f t="shared" si="80"/>
        <v/>
      </c>
      <c r="Y711" t="str">
        <f t="shared" si="81"/>
        <v/>
      </c>
      <c r="AA711">
        <f t="shared" si="82"/>
        <v>0</v>
      </c>
    </row>
    <row r="712" spans="20:27" x14ac:dyDescent="0.3">
      <c r="T712" t="str">
        <f t="shared" si="83"/>
        <v/>
      </c>
      <c r="U712" t="str">
        <f t="shared" si="77"/>
        <v/>
      </c>
      <c r="V712" t="str">
        <f t="shared" si="78"/>
        <v/>
      </c>
      <c r="W712" t="str">
        <f t="shared" si="79"/>
        <v/>
      </c>
      <c r="X712" t="str">
        <f t="shared" si="80"/>
        <v/>
      </c>
      <c r="Y712" t="str">
        <f t="shared" si="81"/>
        <v/>
      </c>
      <c r="AA712">
        <f t="shared" si="82"/>
        <v>0</v>
      </c>
    </row>
    <row r="713" spans="20:27" x14ac:dyDescent="0.3">
      <c r="T713" t="str">
        <f t="shared" si="83"/>
        <v/>
      </c>
      <c r="U713" t="str">
        <f t="shared" si="77"/>
        <v/>
      </c>
      <c r="V713" t="str">
        <f t="shared" si="78"/>
        <v/>
      </c>
      <c r="W713" t="str">
        <f t="shared" si="79"/>
        <v/>
      </c>
      <c r="X713" t="str">
        <f t="shared" si="80"/>
        <v/>
      </c>
      <c r="Y713" t="str">
        <f t="shared" si="81"/>
        <v/>
      </c>
      <c r="AA713">
        <f t="shared" si="82"/>
        <v>0</v>
      </c>
    </row>
    <row r="714" spans="20:27" x14ac:dyDescent="0.3">
      <c r="T714" t="str">
        <f t="shared" si="83"/>
        <v/>
      </c>
      <c r="U714" t="str">
        <f t="shared" si="77"/>
        <v/>
      </c>
      <c r="V714" t="str">
        <f t="shared" si="78"/>
        <v/>
      </c>
      <c r="W714" t="str">
        <f t="shared" si="79"/>
        <v/>
      </c>
      <c r="X714" t="str">
        <f t="shared" si="80"/>
        <v/>
      </c>
      <c r="Y714" t="str">
        <f t="shared" si="81"/>
        <v/>
      </c>
      <c r="AA714">
        <f t="shared" si="82"/>
        <v>0</v>
      </c>
    </row>
    <row r="715" spans="20:27" x14ac:dyDescent="0.3">
      <c r="T715" t="str">
        <f t="shared" si="83"/>
        <v/>
      </c>
      <c r="U715" t="str">
        <f t="shared" si="77"/>
        <v/>
      </c>
      <c r="V715" t="str">
        <f t="shared" si="78"/>
        <v/>
      </c>
      <c r="W715" t="str">
        <f t="shared" si="79"/>
        <v/>
      </c>
      <c r="X715" t="str">
        <f t="shared" si="80"/>
        <v/>
      </c>
      <c r="Y715" t="str">
        <f t="shared" si="81"/>
        <v/>
      </c>
      <c r="AA715">
        <f t="shared" si="82"/>
        <v>0</v>
      </c>
    </row>
    <row r="716" spans="20:27" x14ac:dyDescent="0.3">
      <c r="T716" t="str">
        <f t="shared" si="83"/>
        <v/>
      </c>
      <c r="U716" t="str">
        <f t="shared" si="77"/>
        <v/>
      </c>
      <c r="V716" t="str">
        <f t="shared" si="78"/>
        <v/>
      </c>
      <c r="W716" t="str">
        <f t="shared" si="79"/>
        <v/>
      </c>
      <c r="X716" t="str">
        <f t="shared" si="80"/>
        <v/>
      </c>
      <c r="Y716" t="str">
        <f t="shared" si="81"/>
        <v/>
      </c>
      <c r="AA716">
        <f t="shared" si="82"/>
        <v>0</v>
      </c>
    </row>
    <row r="717" spans="20:27" x14ac:dyDescent="0.3">
      <c r="T717" t="str">
        <f t="shared" si="83"/>
        <v/>
      </c>
      <c r="U717" t="str">
        <f t="shared" si="77"/>
        <v/>
      </c>
      <c r="V717" t="str">
        <f t="shared" si="78"/>
        <v/>
      </c>
      <c r="W717" t="str">
        <f t="shared" si="79"/>
        <v/>
      </c>
      <c r="X717" t="str">
        <f t="shared" si="80"/>
        <v/>
      </c>
      <c r="Y717" t="str">
        <f t="shared" si="81"/>
        <v/>
      </c>
      <c r="AA717">
        <f t="shared" si="82"/>
        <v>0</v>
      </c>
    </row>
    <row r="718" spans="20:27" x14ac:dyDescent="0.3">
      <c r="T718" t="str">
        <f t="shared" si="83"/>
        <v/>
      </c>
      <c r="U718" t="str">
        <f t="shared" si="77"/>
        <v/>
      </c>
      <c r="V718" t="str">
        <f t="shared" si="78"/>
        <v/>
      </c>
      <c r="W718" t="str">
        <f t="shared" si="79"/>
        <v/>
      </c>
      <c r="X718" t="str">
        <f t="shared" si="80"/>
        <v/>
      </c>
      <c r="Y718" t="str">
        <f t="shared" si="81"/>
        <v/>
      </c>
      <c r="AA718">
        <f t="shared" si="82"/>
        <v>0</v>
      </c>
    </row>
    <row r="719" spans="20:27" x14ac:dyDescent="0.3">
      <c r="T719" t="str">
        <f t="shared" si="83"/>
        <v/>
      </c>
      <c r="U719" t="str">
        <f t="shared" si="77"/>
        <v/>
      </c>
      <c r="V719" t="str">
        <f t="shared" si="78"/>
        <v/>
      </c>
      <c r="W719" t="str">
        <f t="shared" si="79"/>
        <v/>
      </c>
      <c r="X719" t="str">
        <f t="shared" si="80"/>
        <v/>
      </c>
      <c r="Y719" t="str">
        <f t="shared" si="81"/>
        <v/>
      </c>
      <c r="AA719">
        <f t="shared" si="82"/>
        <v>0</v>
      </c>
    </row>
    <row r="720" spans="20:27" x14ac:dyDescent="0.3">
      <c r="T720" t="str">
        <f t="shared" si="83"/>
        <v/>
      </c>
      <c r="U720" t="str">
        <f t="shared" si="77"/>
        <v/>
      </c>
      <c r="V720" t="str">
        <f t="shared" si="78"/>
        <v/>
      </c>
      <c r="W720" t="str">
        <f t="shared" si="79"/>
        <v/>
      </c>
      <c r="X720" t="str">
        <f t="shared" si="80"/>
        <v/>
      </c>
      <c r="Y720" t="str">
        <f t="shared" si="81"/>
        <v/>
      </c>
      <c r="AA720">
        <f t="shared" si="82"/>
        <v>0</v>
      </c>
    </row>
    <row r="721" spans="20:27" x14ac:dyDescent="0.3">
      <c r="T721" t="str">
        <f t="shared" si="83"/>
        <v/>
      </c>
      <c r="U721" t="str">
        <f t="shared" si="77"/>
        <v/>
      </c>
      <c r="V721" t="str">
        <f t="shared" si="78"/>
        <v/>
      </c>
      <c r="W721" t="str">
        <f t="shared" si="79"/>
        <v/>
      </c>
      <c r="X721" t="str">
        <f t="shared" si="80"/>
        <v/>
      </c>
      <c r="Y721" t="str">
        <f t="shared" si="81"/>
        <v/>
      </c>
      <c r="AA721">
        <f t="shared" si="82"/>
        <v>0</v>
      </c>
    </row>
    <row r="722" spans="20:27" x14ac:dyDescent="0.3">
      <c r="T722" t="str">
        <f t="shared" si="83"/>
        <v/>
      </c>
      <c r="U722" t="str">
        <f t="shared" si="77"/>
        <v/>
      </c>
      <c r="V722" t="str">
        <f t="shared" si="78"/>
        <v/>
      </c>
      <c r="W722" t="str">
        <f t="shared" si="79"/>
        <v/>
      </c>
      <c r="X722" t="str">
        <f t="shared" si="80"/>
        <v/>
      </c>
      <c r="Y722" t="str">
        <f t="shared" si="81"/>
        <v/>
      </c>
      <c r="AA722">
        <f t="shared" si="82"/>
        <v>0</v>
      </c>
    </row>
    <row r="723" spans="20:27" x14ac:dyDescent="0.3">
      <c r="T723" t="str">
        <f t="shared" si="83"/>
        <v/>
      </c>
      <c r="U723" t="str">
        <f t="shared" si="77"/>
        <v/>
      </c>
      <c r="V723" t="str">
        <f t="shared" si="78"/>
        <v/>
      </c>
      <c r="W723" t="str">
        <f t="shared" si="79"/>
        <v/>
      </c>
      <c r="X723" t="str">
        <f t="shared" si="80"/>
        <v/>
      </c>
      <c r="Y723" t="str">
        <f t="shared" si="81"/>
        <v/>
      </c>
      <c r="AA723">
        <f t="shared" si="82"/>
        <v>0</v>
      </c>
    </row>
    <row r="724" spans="20:27" x14ac:dyDescent="0.3">
      <c r="T724" t="str">
        <f t="shared" si="83"/>
        <v/>
      </c>
      <c r="U724" t="str">
        <f t="shared" si="77"/>
        <v/>
      </c>
      <c r="V724" t="str">
        <f t="shared" si="78"/>
        <v/>
      </c>
      <c r="W724" t="str">
        <f t="shared" si="79"/>
        <v/>
      </c>
      <c r="X724" t="str">
        <f t="shared" si="80"/>
        <v/>
      </c>
      <c r="Y724" t="str">
        <f t="shared" si="81"/>
        <v/>
      </c>
      <c r="AA724">
        <f t="shared" si="82"/>
        <v>0</v>
      </c>
    </row>
    <row r="725" spans="20:27" x14ac:dyDescent="0.3">
      <c r="T725" t="str">
        <f t="shared" si="83"/>
        <v/>
      </c>
      <c r="U725" t="str">
        <f t="shared" si="77"/>
        <v/>
      </c>
      <c r="V725" t="str">
        <f t="shared" si="78"/>
        <v/>
      </c>
      <c r="W725" t="str">
        <f t="shared" si="79"/>
        <v/>
      </c>
      <c r="X725" t="str">
        <f t="shared" si="80"/>
        <v/>
      </c>
      <c r="Y725" t="str">
        <f t="shared" si="81"/>
        <v/>
      </c>
      <c r="AA725">
        <f t="shared" si="82"/>
        <v>0</v>
      </c>
    </row>
    <row r="726" spans="20:27" x14ac:dyDescent="0.3">
      <c r="T726" t="str">
        <f t="shared" si="83"/>
        <v/>
      </c>
      <c r="U726" t="str">
        <f t="shared" si="77"/>
        <v/>
      </c>
      <c r="V726" t="str">
        <f t="shared" si="78"/>
        <v/>
      </c>
      <c r="W726" t="str">
        <f t="shared" si="79"/>
        <v/>
      </c>
      <c r="X726" t="str">
        <f t="shared" si="80"/>
        <v/>
      </c>
      <c r="Y726" t="str">
        <f t="shared" si="81"/>
        <v/>
      </c>
      <c r="AA726">
        <f t="shared" si="82"/>
        <v>0</v>
      </c>
    </row>
    <row r="727" spans="20:27" x14ac:dyDescent="0.3">
      <c r="T727" t="str">
        <f t="shared" si="83"/>
        <v/>
      </c>
      <c r="U727" t="str">
        <f t="shared" si="77"/>
        <v/>
      </c>
      <c r="V727" t="str">
        <f t="shared" si="78"/>
        <v/>
      </c>
      <c r="W727" t="str">
        <f t="shared" si="79"/>
        <v/>
      </c>
      <c r="X727" t="str">
        <f t="shared" si="80"/>
        <v/>
      </c>
      <c r="Y727" t="str">
        <f t="shared" si="81"/>
        <v/>
      </c>
      <c r="AA727">
        <f t="shared" si="82"/>
        <v>0</v>
      </c>
    </row>
    <row r="728" spans="20:27" x14ac:dyDescent="0.3">
      <c r="T728" t="str">
        <f t="shared" si="83"/>
        <v/>
      </c>
      <c r="U728" t="str">
        <f t="shared" si="77"/>
        <v/>
      </c>
      <c r="V728" t="str">
        <f t="shared" si="78"/>
        <v/>
      </c>
      <c r="W728" t="str">
        <f t="shared" si="79"/>
        <v/>
      </c>
      <c r="X728" t="str">
        <f t="shared" si="80"/>
        <v/>
      </c>
      <c r="Y728" t="str">
        <f t="shared" si="81"/>
        <v/>
      </c>
      <c r="AA728">
        <f t="shared" si="82"/>
        <v>0</v>
      </c>
    </row>
    <row r="729" spans="20:27" x14ac:dyDescent="0.3">
      <c r="T729" t="str">
        <f t="shared" si="83"/>
        <v/>
      </c>
      <c r="U729" t="str">
        <f t="shared" si="77"/>
        <v/>
      </c>
      <c r="V729" t="str">
        <f t="shared" si="78"/>
        <v/>
      </c>
      <c r="W729" t="str">
        <f t="shared" si="79"/>
        <v/>
      </c>
      <c r="X729" t="str">
        <f t="shared" si="80"/>
        <v/>
      </c>
      <c r="Y729" t="str">
        <f t="shared" si="81"/>
        <v/>
      </c>
      <c r="AA729">
        <f t="shared" si="82"/>
        <v>0</v>
      </c>
    </row>
    <row r="730" spans="20:27" x14ac:dyDescent="0.3">
      <c r="T730" t="str">
        <f t="shared" si="83"/>
        <v/>
      </c>
      <c r="U730" t="str">
        <f t="shared" si="77"/>
        <v/>
      </c>
      <c r="V730" t="str">
        <f t="shared" si="78"/>
        <v/>
      </c>
      <c r="W730" t="str">
        <f t="shared" si="79"/>
        <v/>
      </c>
      <c r="X730" t="str">
        <f t="shared" si="80"/>
        <v/>
      </c>
      <c r="Y730" t="str">
        <f t="shared" si="81"/>
        <v/>
      </c>
      <c r="AA730">
        <f t="shared" si="82"/>
        <v>0</v>
      </c>
    </row>
    <row r="731" spans="20:27" x14ac:dyDescent="0.3">
      <c r="T731" t="str">
        <f t="shared" si="83"/>
        <v/>
      </c>
      <c r="U731" t="str">
        <f t="shared" si="77"/>
        <v/>
      </c>
      <c r="V731" t="str">
        <f t="shared" si="78"/>
        <v/>
      </c>
      <c r="W731" t="str">
        <f t="shared" si="79"/>
        <v/>
      </c>
      <c r="X731" t="str">
        <f t="shared" si="80"/>
        <v/>
      </c>
      <c r="Y731" t="str">
        <f t="shared" si="81"/>
        <v/>
      </c>
      <c r="AA731">
        <f t="shared" si="82"/>
        <v>0</v>
      </c>
    </row>
    <row r="732" spans="20:27" x14ac:dyDescent="0.3">
      <c r="T732" t="str">
        <f t="shared" si="83"/>
        <v/>
      </c>
      <c r="U732" t="str">
        <f t="shared" si="77"/>
        <v/>
      </c>
      <c r="V732" t="str">
        <f t="shared" si="78"/>
        <v/>
      </c>
      <c r="W732" t="str">
        <f t="shared" si="79"/>
        <v/>
      </c>
      <c r="X732" t="str">
        <f t="shared" si="80"/>
        <v/>
      </c>
      <c r="Y732" t="str">
        <f t="shared" si="81"/>
        <v/>
      </c>
      <c r="AA732">
        <f t="shared" si="82"/>
        <v>0</v>
      </c>
    </row>
    <row r="733" spans="20:27" x14ac:dyDescent="0.3">
      <c r="T733" t="str">
        <f t="shared" si="83"/>
        <v/>
      </c>
      <c r="U733" t="str">
        <f t="shared" si="77"/>
        <v/>
      </c>
      <c r="V733" t="str">
        <f t="shared" si="78"/>
        <v/>
      </c>
      <c r="W733" t="str">
        <f t="shared" si="79"/>
        <v/>
      </c>
      <c r="X733" t="str">
        <f t="shared" si="80"/>
        <v/>
      </c>
      <c r="Y733" t="str">
        <f t="shared" si="81"/>
        <v/>
      </c>
      <c r="AA733">
        <f t="shared" si="82"/>
        <v>0</v>
      </c>
    </row>
    <row r="734" spans="20:27" x14ac:dyDescent="0.3">
      <c r="T734" t="str">
        <f t="shared" si="83"/>
        <v/>
      </c>
      <c r="U734" t="str">
        <f t="shared" si="77"/>
        <v/>
      </c>
      <c r="V734" t="str">
        <f t="shared" si="78"/>
        <v/>
      </c>
      <c r="W734" t="str">
        <f t="shared" si="79"/>
        <v/>
      </c>
      <c r="X734" t="str">
        <f t="shared" si="80"/>
        <v/>
      </c>
      <c r="Y734" t="str">
        <f t="shared" si="81"/>
        <v/>
      </c>
      <c r="AA734">
        <f t="shared" si="82"/>
        <v>0</v>
      </c>
    </row>
    <row r="735" spans="20:27" x14ac:dyDescent="0.3">
      <c r="T735" t="str">
        <f t="shared" si="83"/>
        <v/>
      </c>
      <c r="U735" t="str">
        <f t="shared" si="77"/>
        <v/>
      </c>
      <c r="V735" t="str">
        <f t="shared" si="78"/>
        <v/>
      </c>
      <c r="W735" t="str">
        <f t="shared" si="79"/>
        <v/>
      </c>
      <c r="X735" t="str">
        <f t="shared" si="80"/>
        <v/>
      </c>
      <c r="Y735" t="str">
        <f t="shared" si="81"/>
        <v/>
      </c>
      <c r="AA735">
        <f t="shared" si="82"/>
        <v>0</v>
      </c>
    </row>
    <row r="736" spans="20:27" x14ac:dyDescent="0.3">
      <c r="T736" t="str">
        <f t="shared" si="83"/>
        <v/>
      </c>
      <c r="U736" t="str">
        <f t="shared" si="77"/>
        <v/>
      </c>
      <c r="V736" t="str">
        <f t="shared" si="78"/>
        <v/>
      </c>
      <c r="W736" t="str">
        <f t="shared" si="79"/>
        <v/>
      </c>
      <c r="X736" t="str">
        <f t="shared" si="80"/>
        <v/>
      </c>
      <c r="Y736" t="str">
        <f t="shared" si="81"/>
        <v/>
      </c>
      <c r="AA736">
        <f t="shared" si="82"/>
        <v>0</v>
      </c>
    </row>
    <row r="737" spans="20:27" x14ac:dyDescent="0.3">
      <c r="T737" t="str">
        <f t="shared" si="83"/>
        <v/>
      </c>
      <c r="U737" t="str">
        <f t="shared" si="77"/>
        <v/>
      </c>
      <c r="V737" t="str">
        <f t="shared" si="78"/>
        <v/>
      </c>
      <c r="W737" t="str">
        <f t="shared" si="79"/>
        <v/>
      </c>
      <c r="X737" t="str">
        <f t="shared" si="80"/>
        <v/>
      </c>
      <c r="Y737" t="str">
        <f t="shared" si="81"/>
        <v/>
      </c>
      <c r="AA737">
        <f t="shared" si="82"/>
        <v>0</v>
      </c>
    </row>
    <row r="738" spans="20:27" x14ac:dyDescent="0.3">
      <c r="T738" t="str">
        <f t="shared" si="83"/>
        <v/>
      </c>
      <c r="U738" t="str">
        <f t="shared" si="77"/>
        <v/>
      </c>
      <c r="V738" t="str">
        <f t="shared" si="78"/>
        <v/>
      </c>
      <c r="W738" t="str">
        <f t="shared" si="79"/>
        <v/>
      </c>
      <c r="X738" t="str">
        <f t="shared" si="80"/>
        <v/>
      </c>
      <c r="Y738" t="str">
        <f t="shared" si="81"/>
        <v/>
      </c>
      <c r="AA738">
        <f t="shared" si="82"/>
        <v>0</v>
      </c>
    </row>
    <row r="739" spans="20:27" x14ac:dyDescent="0.3">
      <c r="T739" t="str">
        <f t="shared" si="83"/>
        <v/>
      </c>
      <c r="U739" t="str">
        <f t="shared" si="77"/>
        <v/>
      </c>
      <c r="V739" t="str">
        <f t="shared" si="78"/>
        <v/>
      </c>
      <c r="W739" t="str">
        <f t="shared" si="79"/>
        <v/>
      </c>
      <c r="X739" t="str">
        <f t="shared" si="80"/>
        <v/>
      </c>
      <c r="Y739" t="str">
        <f t="shared" si="81"/>
        <v/>
      </c>
      <c r="AA739">
        <f t="shared" si="82"/>
        <v>0</v>
      </c>
    </row>
    <row r="740" spans="20:27" x14ac:dyDescent="0.3">
      <c r="T740" t="str">
        <f t="shared" si="83"/>
        <v/>
      </c>
      <c r="U740" t="str">
        <f t="shared" si="77"/>
        <v/>
      </c>
      <c r="V740" t="str">
        <f t="shared" si="78"/>
        <v/>
      </c>
      <c r="W740" t="str">
        <f t="shared" si="79"/>
        <v/>
      </c>
      <c r="X740" t="str">
        <f t="shared" si="80"/>
        <v/>
      </c>
      <c r="Y740" t="str">
        <f t="shared" si="81"/>
        <v/>
      </c>
      <c r="AA740">
        <f t="shared" si="82"/>
        <v>0</v>
      </c>
    </row>
    <row r="741" spans="20:27" x14ac:dyDescent="0.3">
      <c r="T741" t="str">
        <f t="shared" si="83"/>
        <v/>
      </c>
      <c r="U741" t="str">
        <f t="shared" si="77"/>
        <v/>
      </c>
      <c r="V741" t="str">
        <f t="shared" si="78"/>
        <v/>
      </c>
      <c r="W741" t="str">
        <f t="shared" si="79"/>
        <v/>
      </c>
      <c r="X741" t="str">
        <f t="shared" si="80"/>
        <v/>
      </c>
      <c r="Y741" t="str">
        <f t="shared" si="81"/>
        <v/>
      </c>
      <c r="AA741">
        <f t="shared" si="82"/>
        <v>0</v>
      </c>
    </row>
    <row r="742" spans="20:27" x14ac:dyDescent="0.3">
      <c r="T742" t="str">
        <f t="shared" si="83"/>
        <v/>
      </c>
      <c r="U742" t="str">
        <f t="shared" si="77"/>
        <v/>
      </c>
      <c r="V742" t="str">
        <f t="shared" si="78"/>
        <v/>
      </c>
      <c r="W742" t="str">
        <f t="shared" si="79"/>
        <v/>
      </c>
      <c r="X742" t="str">
        <f t="shared" si="80"/>
        <v/>
      </c>
      <c r="Y742" t="str">
        <f t="shared" si="81"/>
        <v/>
      </c>
      <c r="AA742">
        <f t="shared" si="82"/>
        <v>0</v>
      </c>
    </row>
    <row r="743" spans="20:27" x14ac:dyDescent="0.3">
      <c r="T743" t="str">
        <f t="shared" si="83"/>
        <v/>
      </c>
      <c r="U743" t="str">
        <f t="shared" si="77"/>
        <v/>
      </c>
      <c r="V743" t="str">
        <f t="shared" si="78"/>
        <v/>
      </c>
      <c r="W743" t="str">
        <f t="shared" si="79"/>
        <v/>
      </c>
      <c r="X743" t="str">
        <f t="shared" si="80"/>
        <v/>
      </c>
      <c r="Y743" t="str">
        <f t="shared" si="81"/>
        <v/>
      </c>
      <c r="AA743">
        <f t="shared" si="82"/>
        <v>0</v>
      </c>
    </row>
    <row r="744" spans="20:27" x14ac:dyDescent="0.3">
      <c r="T744" t="str">
        <f t="shared" si="83"/>
        <v/>
      </c>
      <c r="U744" t="str">
        <f t="shared" si="77"/>
        <v/>
      </c>
      <c r="V744" t="str">
        <f t="shared" si="78"/>
        <v/>
      </c>
      <c r="W744" t="str">
        <f t="shared" si="79"/>
        <v/>
      </c>
      <c r="X744" t="str">
        <f t="shared" si="80"/>
        <v/>
      </c>
      <c r="Y744" t="str">
        <f t="shared" si="81"/>
        <v/>
      </c>
      <c r="AA744">
        <f t="shared" si="82"/>
        <v>0</v>
      </c>
    </row>
    <row r="745" spans="20:27" x14ac:dyDescent="0.3">
      <c r="T745" t="str">
        <f t="shared" si="83"/>
        <v/>
      </c>
      <c r="U745" t="str">
        <f t="shared" si="77"/>
        <v/>
      </c>
      <c r="V745" t="str">
        <f t="shared" si="78"/>
        <v/>
      </c>
      <c r="W745" t="str">
        <f t="shared" si="79"/>
        <v/>
      </c>
      <c r="X745" t="str">
        <f t="shared" si="80"/>
        <v/>
      </c>
      <c r="Y745" t="str">
        <f t="shared" si="81"/>
        <v/>
      </c>
      <c r="AA745">
        <f t="shared" si="82"/>
        <v>0</v>
      </c>
    </row>
    <row r="746" spans="20:27" x14ac:dyDescent="0.3">
      <c r="T746" t="str">
        <f t="shared" si="83"/>
        <v/>
      </c>
      <c r="U746" t="str">
        <f t="shared" si="77"/>
        <v/>
      </c>
      <c r="V746" t="str">
        <f t="shared" si="78"/>
        <v/>
      </c>
      <c r="W746" t="str">
        <f t="shared" si="79"/>
        <v/>
      </c>
      <c r="X746" t="str">
        <f t="shared" si="80"/>
        <v/>
      </c>
      <c r="Y746" t="str">
        <f t="shared" si="81"/>
        <v/>
      </c>
      <c r="AA746">
        <f t="shared" si="82"/>
        <v>0</v>
      </c>
    </row>
    <row r="747" spans="20:27" x14ac:dyDescent="0.3">
      <c r="T747" t="str">
        <f t="shared" si="83"/>
        <v/>
      </c>
      <c r="U747" t="str">
        <f t="shared" si="77"/>
        <v/>
      </c>
      <c r="V747" t="str">
        <f t="shared" si="78"/>
        <v/>
      </c>
      <c r="W747" t="str">
        <f t="shared" si="79"/>
        <v/>
      </c>
      <c r="X747" t="str">
        <f t="shared" si="80"/>
        <v/>
      </c>
      <c r="Y747" t="str">
        <f t="shared" si="81"/>
        <v/>
      </c>
      <c r="AA747">
        <f t="shared" si="82"/>
        <v>0</v>
      </c>
    </row>
    <row r="748" spans="20:27" x14ac:dyDescent="0.3">
      <c r="T748" t="str">
        <f t="shared" si="83"/>
        <v/>
      </c>
      <c r="U748" t="str">
        <f t="shared" si="77"/>
        <v/>
      </c>
      <c r="V748" t="str">
        <f t="shared" si="78"/>
        <v/>
      </c>
      <c r="W748" t="str">
        <f t="shared" si="79"/>
        <v/>
      </c>
      <c r="X748" t="str">
        <f t="shared" si="80"/>
        <v/>
      </c>
      <c r="Y748" t="str">
        <f t="shared" si="81"/>
        <v/>
      </c>
      <c r="AA748">
        <f t="shared" si="82"/>
        <v>0</v>
      </c>
    </row>
    <row r="749" spans="20:27" x14ac:dyDescent="0.3">
      <c r="T749" t="str">
        <f t="shared" si="83"/>
        <v/>
      </c>
      <c r="U749" t="str">
        <f t="shared" si="77"/>
        <v/>
      </c>
      <c r="V749" t="str">
        <f t="shared" si="78"/>
        <v/>
      </c>
      <c r="W749" t="str">
        <f t="shared" si="79"/>
        <v/>
      </c>
      <c r="X749" t="str">
        <f t="shared" si="80"/>
        <v/>
      </c>
      <c r="Y749" t="str">
        <f t="shared" si="81"/>
        <v/>
      </c>
      <c r="AA749">
        <f t="shared" si="82"/>
        <v>0</v>
      </c>
    </row>
    <row r="750" spans="20:27" x14ac:dyDescent="0.3">
      <c r="T750" t="str">
        <f t="shared" si="83"/>
        <v/>
      </c>
      <c r="U750" t="str">
        <f t="shared" si="77"/>
        <v/>
      </c>
      <c r="V750" t="str">
        <f t="shared" si="78"/>
        <v/>
      </c>
      <c r="W750" t="str">
        <f t="shared" si="79"/>
        <v/>
      </c>
      <c r="X750" t="str">
        <f t="shared" si="80"/>
        <v/>
      </c>
      <c r="Y750" t="str">
        <f t="shared" si="81"/>
        <v/>
      </c>
      <c r="AA750">
        <f t="shared" si="82"/>
        <v>0</v>
      </c>
    </row>
    <row r="751" spans="20:27" x14ac:dyDescent="0.3">
      <c r="T751" t="str">
        <f t="shared" si="83"/>
        <v/>
      </c>
      <c r="U751" t="str">
        <f t="shared" si="77"/>
        <v/>
      </c>
      <c r="V751" t="str">
        <f t="shared" si="78"/>
        <v/>
      </c>
      <c r="W751" t="str">
        <f t="shared" si="79"/>
        <v/>
      </c>
      <c r="X751" t="str">
        <f t="shared" si="80"/>
        <v/>
      </c>
      <c r="Y751" t="str">
        <f t="shared" si="81"/>
        <v/>
      </c>
      <c r="AA751">
        <f t="shared" si="82"/>
        <v>0</v>
      </c>
    </row>
    <row r="752" spans="20:27" x14ac:dyDescent="0.3">
      <c r="T752" t="str">
        <f t="shared" si="83"/>
        <v/>
      </c>
      <c r="U752" t="str">
        <f t="shared" si="77"/>
        <v/>
      </c>
      <c r="V752" t="str">
        <f t="shared" si="78"/>
        <v/>
      </c>
      <c r="W752" t="str">
        <f t="shared" si="79"/>
        <v/>
      </c>
      <c r="X752" t="str">
        <f t="shared" si="80"/>
        <v/>
      </c>
      <c r="Y752" t="str">
        <f t="shared" si="81"/>
        <v/>
      </c>
      <c r="AA752">
        <f t="shared" si="82"/>
        <v>0</v>
      </c>
    </row>
    <row r="753" spans="20:27" x14ac:dyDescent="0.3">
      <c r="T753" t="str">
        <f t="shared" si="83"/>
        <v/>
      </c>
      <c r="U753" t="str">
        <f t="shared" si="77"/>
        <v/>
      </c>
      <c r="V753" t="str">
        <f t="shared" si="78"/>
        <v/>
      </c>
      <c r="W753" t="str">
        <f t="shared" si="79"/>
        <v/>
      </c>
      <c r="X753" t="str">
        <f t="shared" si="80"/>
        <v/>
      </c>
      <c r="Y753" t="str">
        <f t="shared" si="81"/>
        <v/>
      </c>
      <c r="AA753">
        <f t="shared" si="82"/>
        <v>0</v>
      </c>
    </row>
    <row r="754" spans="20:27" x14ac:dyDescent="0.3">
      <c r="T754" t="str">
        <f t="shared" si="83"/>
        <v/>
      </c>
      <c r="U754" t="str">
        <f t="shared" si="77"/>
        <v/>
      </c>
      <c r="V754" t="str">
        <f t="shared" si="78"/>
        <v/>
      </c>
      <c r="W754" t="str">
        <f t="shared" si="79"/>
        <v/>
      </c>
      <c r="X754" t="str">
        <f t="shared" si="80"/>
        <v/>
      </c>
      <c r="Y754" t="str">
        <f t="shared" si="81"/>
        <v/>
      </c>
      <c r="AA754">
        <f t="shared" si="82"/>
        <v>0</v>
      </c>
    </row>
    <row r="755" spans="20:27" x14ac:dyDescent="0.3">
      <c r="T755" t="str">
        <f t="shared" si="83"/>
        <v/>
      </c>
      <c r="U755" t="str">
        <f t="shared" si="77"/>
        <v/>
      </c>
      <c r="V755" t="str">
        <f t="shared" si="78"/>
        <v/>
      </c>
      <c r="W755" t="str">
        <f t="shared" si="79"/>
        <v/>
      </c>
      <c r="X755" t="str">
        <f t="shared" si="80"/>
        <v/>
      </c>
      <c r="Y755" t="str">
        <f t="shared" si="81"/>
        <v/>
      </c>
      <c r="AA755">
        <f t="shared" si="82"/>
        <v>0</v>
      </c>
    </row>
    <row r="756" spans="20:27" x14ac:dyDescent="0.3">
      <c r="T756" t="str">
        <f t="shared" si="83"/>
        <v/>
      </c>
      <c r="U756" t="str">
        <f t="shared" si="77"/>
        <v/>
      </c>
      <c r="V756" t="str">
        <f t="shared" si="78"/>
        <v/>
      </c>
      <c r="W756" t="str">
        <f t="shared" si="79"/>
        <v/>
      </c>
      <c r="X756" t="str">
        <f t="shared" si="80"/>
        <v/>
      </c>
      <c r="Y756" t="str">
        <f t="shared" si="81"/>
        <v/>
      </c>
      <c r="AA756">
        <f t="shared" si="82"/>
        <v>0</v>
      </c>
    </row>
    <row r="757" spans="20:27" x14ac:dyDescent="0.3">
      <c r="T757" t="str">
        <f t="shared" si="83"/>
        <v/>
      </c>
      <c r="U757" t="str">
        <f t="shared" si="77"/>
        <v/>
      </c>
      <c r="V757" t="str">
        <f t="shared" si="78"/>
        <v/>
      </c>
      <c r="W757" t="str">
        <f t="shared" si="79"/>
        <v/>
      </c>
      <c r="X757" t="str">
        <f t="shared" si="80"/>
        <v/>
      </c>
      <c r="Y757" t="str">
        <f t="shared" si="81"/>
        <v/>
      </c>
      <c r="AA757">
        <f t="shared" si="82"/>
        <v>0</v>
      </c>
    </row>
    <row r="758" spans="20:27" x14ac:dyDescent="0.3">
      <c r="T758" t="str">
        <f t="shared" si="83"/>
        <v/>
      </c>
      <c r="U758" t="str">
        <f t="shared" si="77"/>
        <v/>
      </c>
      <c r="V758" t="str">
        <f t="shared" si="78"/>
        <v/>
      </c>
      <c r="W758" t="str">
        <f t="shared" si="79"/>
        <v/>
      </c>
      <c r="X758" t="str">
        <f t="shared" si="80"/>
        <v/>
      </c>
      <c r="Y758" t="str">
        <f t="shared" si="81"/>
        <v/>
      </c>
      <c r="AA758">
        <f t="shared" si="82"/>
        <v>0</v>
      </c>
    </row>
    <row r="759" spans="20:27" x14ac:dyDescent="0.3">
      <c r="T759" t="str">
        <f t="shared" si="83"/>
        <v/>
      </c>
      <c r="U759" t="str">
        <f t="shared" si="77"/>
        <v/>
      </c>
      <c r="V759" t="str">
        <f t="shared" si="78"/>
        <v/>
      </c>
      <c r="W759" t="str">
        <f t="shared" si="79"/>
        <v/>
      </c>
      <c r="X759" t="str">
        <f t="shared" si="80"/>
        <v/>
      </c>
      <c r="Y759" t="str">
        <f t="shared" si="81"/>
        <v/>
      </c>
      <c r="AA759">
        <f t="shared" si="82"/>
        <v>0</v>
      </c>
    </row>
    <row r="760" spans="20:27" x14ac:dyDescent="0.3">
      <c r="T760" t="str">
        <f t="shared" si="83"/>
        <v/>
      </c>
      <c r="U760" t="str">
        <f t="shared" si="77"/>
        <v/>
      </c>
      <c r="V760" t="str">
        <f t="shared" si="78"/>
        <v/>
      </c>
      <c r="W760" t="str">
        <f t="shared" si="79"/>
        <v/>
      </c>
      <c r="X760" t="str">
        <f t="shared" si="80"/>
        <v/>
      </c>
      <c r="Y760" t="str">
        <f t="shared" si="81"/>
        <v/>
      </c>
      <c r="AA760">
        <f t="shared" si="82"/>
        <v>0</v>
      </c>
    </row>
    <row r="761" spans="20:27" x14ac:dyDescent="0.3">
      <c r="T761" t="str">
        <f t="shared" si="83"/>
        <v/>
      </c>
      <c r="U761" t="str">
        <f t="shared" si="77"/>
        <v/>
      </c>
      <c r="V761" t="str">
        <f t="shared" si="78"/>
        <v/>
      </c>
      <c r="W761" t="str">
        <f t="shared" si="79"/>
        <v/>
      </c>
      <c r="X761" t="str">
        <f t="shared" si="80"/>
        <v/>
      </c>
      <c r="Y761" t="str">
        <f t="shared" si="81"/>
        <v/>
      </c>
      <c r="AA761">
        <f t="shared" si="82"/>
        <v>0</v>
      </c>
    </row>
    <row r="762" spans="20:27" x14ac:dyDescent="0.3">
      <c r="T762" t="str">
        <f t="shared" si="83"/>
        <v/>
      </c>
      <c r="U762" t="str">
        <f t="shared" si="77"/>
        <v/>
      </c>
      <c r="V762" t="str">
        <f t="shared" si="78"/>
        <v/>
      </c>
      <c r="W762" t="str">
        <f t="shared" si="79"/>
        <v/>
      </c>
      <c r="X762" t="str">
        <f t="shared" si="80"/>
        <v/>
      </c>
      <c r="Y762" t="str">
        <f t="shared" si="81"/>
        <v/>
      </c>
      <c r="AA762">
        <f t="shared" si="82"/>
        <v>0</v>
      </c>
    </row>
    <row r="763" spans="20:27" x14ac:dyDescent="0.3">
      <c r="T763" t="str">
        <f t="shared" si="83"/>
        <v/>
      </c>
      <c r="U763" t="str">
        <f t="shared" si="77"/>
        <v/>
      </c>
      <c r="V763" t="str">
        <f t="shared" si="78"/>
        <v/>
      </c>
      <c r="W763" t="str">
        <f t="shared" si="79"/>
        <v/>
      </c>
      <c r="X763" t="str">
        <f t="shared" si="80"/>
        <v/>
      </c>
      <c r="Y763" t="str">
        <f t="shared" si="81"/>
        <v/>
      </c>
      <c r="AA763">
        <f t="shared" si="82"/>
        <v>0</v>
      </c>
    </row>
    <row r="764" spans="20:27" x14ac:dyDescent="0.3">
      <c r="T764" t="str">
        <f t="shared" si="83"/>
        <v/>
      </c>
      <c r="U764" t="str">
        <f t="shared" si="77"/>
        <v/>
      </c>
      <c r="V764" t="str">
        <f t="shared" si="78"/>
        <v/>
      </c>
      <c r="W764" t="str">
        <f t="shared" si="79"/>
        <v/>
      </c>
      <c r="X764" t="str">
        <f t="shared" si="80"/>
        <v/>
      </c>
      <c r="Y764" t="str">
        <f t="shared" si="81"/>
        <v/>
      </c>
      <c r="AA764">
        <f t="shared" si="82"/>
        <v>0</v>
      </c>
    </row>
    <row r="765" spans="20:27" x14ac:dyDescent="0.3">
      <c r="T765" t="str">
        <f t="shared" si="83"/>
        <v/>
      </c>
      <c r="U765" t="str">
        <f t="shared" si="77"/>
        <v/>
      </c>
      <c r="V765" t="str">
        <f t="shared" si="78"/>
        <v/>
      </c>
      <c r="W765" t="str">
        <f t="shared" si="79"/>
        <v/>
      </c>
      <c r="X765" t="str">
        <f t="shared" si="80"/>
        <v/>
      </c>
      <c r="Y765" t="str">
        <f t="shared" si="81"/>
        <v/>
      </c>
      <c r="AA765">
        <f t="shared" si="82"/>
        <v>0</v>
      </c>
    </row>
    <row r="766" spans="20:27" x14ac:dyDescent="0.3">
      <c r="T766" t="str">
        <f t="shared" si="83"/>
        <v/>
      </c>
      <c r="U766" t="str">
        <f t="shared" si="77"/>
        <v/>
      </c>
      <c r="V766" t="str">
        <f t="shared" si="78"/>
        <v/>
      </c>
      <c r="W766" t="str">
        <f t="shared" si="79"/>
        <v/>
      </c>
      <c r="X766" t="str">
        <f t="shared" si="80"/>
        <v/>
      </c>
      <c r="Y766" t="str">
        <f t="shared" si="81"/>
        <v/>
      </c>
      <c r="AA766">
        <f t="shared" si="82"/>
        <v>0</v>
      </c>
    </row>
    <row r="767" spans="20:27" x14ac:dyDescent="0.3">
      <c r="T767" t="str">
        <f t="shared" si="83"/>
        <v/>
      </c>
      <c r="U767" t="str">
        <f t="shared" si="77"/>
        <v/>
      </c>
      <c r="V767" t="str">
        <f t="shared" si="78"/>
        <v/>
      </c>
      <c r="W767" t="str">
        <f t="shared" si="79"/>
        <v/>
      </c>
      <c r="X767" t="str">
        <f t="shared" si="80"/>
        <v/>
      </c>
      <c r="Y767" t="str">
        <f t="shared" si="81"/>
        <v/>
      </c>
      <c r="AA767">
        <f t="shared" si="82"/>
        <v>0</v>
      </c>
    </row>
    <row r="768" spans="20:27" x14ac:dyDescent="0.3">
      <c r="T768" t="str">
        <f t="shared" si="83"/>
        <v/>
      </c>
      <c r="U768" t="str">
        <f t="shared" si="77"/>
        <v/>
      </c>
      <c r="V768" t="str">
        <f t="shared" si="78"/>
        <v/>
      </c>
      <c r="W768" t="str">
        <f t="shared" si="79"/>
        <v/>
      </c>
      <c r="X768" t="str">
        <f t="shared" si="80"/>
        <v/>
      </c>
      <c r="Y768" t="str">
        <f t="shared" si="81"/>
        <v/>
      </c>
      <c r="AA768">
        <f t="shared" si="82"/>
        <v>0</v>
      </c>
    </row>
    <row r="769" spans="20:27" x14ac:dyDescent="0.3">
      <c r="T769" t="str">
        <f t="shared" si="83"/>
        <v/>
      </c>
      <c r="U769" t="str">
        <f t="shared" si="77"/>
        <v/>
      </c>
      <c r="V769" t="str">
        <f t="shared" si="78"/>
        <v/>
      </c>
      <c r="W769" t="str">
        <f t="shared" si="79"/>
        <v/>
      </c>
      <c r="X769" t="str">
        <f t="shared" si="80"/>
        <v/>
      </c>
      <c r="Y769" t="str">
        <f t="shared" si="81"/>
        <v/>
      </c>
      <c r="AA769">
        <f t="shared" si="82"/>
        <v>0</v>
      </c>
    </row>
    <row r="770" spans="20:27" x14ac:dyDescent="0.3">
      <c r="T770" t="str">
        <f t="shared" si="83"/>
        <v/>
      </c>
      <c r="U770" t="str">
        <f t="shared" si="77"/>
        <v/>
      </c>
      <c r="V770" t="str">
        <f t="shared" si="78"/>
        <v/>
      </c>
      <c r="W770" t="str">
        <f t="shared" si="79"/>
        <v/>
      </c>
      <c r="X770" t="str">
        <f t="shared" si="80"/>
        <v/>
      </c>
      <c r="Y770" t="str">
        <f t="shared" si="81"/>
        <v/>
      </c>
      <c r="AA770">
        <f t="shared" si="82"/>
        <v>0</v>
      </c>
    </row>
    <row r="771" spans="20:27" x14ac:dyDescent="0.3">
      <c r="T771" t="str">
        <f t="shared" si="83"/>
        <v/>
      </c>
      <c r="U771" t="str">
        <f t="shared" si="77"/>
        <v/>
      </c>
      <c r="V771" t="str">
        <f t="shared" si="78"/>
        <v/>
      </c>
      <c r="W771" t="str">
        <f t="shared" si="79"/>
        <v/>
      </c>
      <c r="X771" t="str">
        <f t="shared" si="80"/>
        <v/>
      </c>
      <c r="Y771" t="str">
        <f t="shared" si="81"/>
        <v/>
      </c>
      <c r="AA771">
        <f t="shared" si="82"/>
        <v>0</v>
      </c>
    </row>
    <row r="772" spans="20:27" x14ac:dyDescent="0.3">
      <c r="T772" t="str">
        <f t="shared" si="83"/>
        <v/>
      </c>
      <c r="U772" t="str">
        <f t="shared" ref="U772:U835" si="84">IF(A772="","",H772+I772)</f>
        <v/>
      </c>
      <c r="V772" t="str">
        <f t="shared" ref="V772:V835" si="85">IF(A772="","",J772+K772+L772)</f>
        <v/>
      </c>
      <c r="W772" t="str">
        <f t="shared" ref="W772:W835" si="86">IF(A772="","",M772+N772+O772)</f>
        <v/>
      </c>
      <c r="X772" t="str">
        <f t="shared" ref="X772:X835" si="87">IF(A772="","",P772+Q772)</f>
        <v/>
      </c>
      <c r="Y772" t="str">
        <f t="shared" ref="Y772:Y835" si="88">IF(A772="","",R772+S772)</f>
        <v/>
      </c>
      <c r="AA772">
        <f t="shared" ref="AA772:AA835" si="89">SUM(T772:Y772)</f>
        <v>0</v>
      </c>
    </row>
    <row r="773" spans="20:27" x14ac:dyDescent="0.3">
      <c r="T773" t="str">
        <f t="shared" ref="T773:T836" si="90">IF(A773="","",F773+G773)</f>
        <v/>
      </c>
      <c r="U773" t="str">
        <f t="shared" si="84"/>
        <v/>
      </c>
      <c r="V773" t="str">
        <f t="shared" si="85"/>
        <v/>
      </c>
      <c r="W773" t="str">
        <f t="shared" si="86"/>
        <v/>
      </c>
      <c r="X773" t="str">
        <f t="shared" si="87"/>
        <v/>
      </c>
      <c r="Y773" t="str">
        <f t="shared" si="88"/>
        <v/>
      </c>
      <c r="AA773">
        <f t="shared" si="89"/>
        <v>0</v>
      </c>
    </row>
    <row r="774" spans="20:27" x14ac:dyDescent="0.3">
      <c r="T774" t="str">
        <f t="shared" si="90"/>
        <v/>
      </c>
      <c r="U774" t="str">
        <f t="shared" si="84"/>
        <v/>
      </c>
      <c r="V774" t="str">
        <f t="shared" si="85"/>
        <v/>
      </c>
      <c r="W774" t="str">
        <f t="shared" si="86"/>
        <v/>
      </c>
      <c r="X774" t="str">
        <f t="shared" si="87"/>
        <v/>
      </c>
      <c r="Y774" t="str">
        <f t="shared" si="88"/>
        <v/>
      </c>
      <c r="AA774">
        <f t="shared" si="89"/>
        <v>0</v>
      </c>
    </row>
    <row r="775" spans="20:27" x14ac:dyDescent="0.3">
      <c r="T775" t="str">
        <f t="shared" si="90"/>
        <v/>
      </c>
      <c r="U775" t="str">
        <f t="shared" si="84"/>
        <v/>
      </c>
      <c r="V775" t="str">
        <f t="shared" si="85"/>
        <v/>
      </c>
      <c r="W775" t="str">
        <f t="shared" si="86"/>
        <v/>
      </c>
      <c r="X775" t="str">
        <f t="shared" si="87"/>
        <v/>
      </c>
      <c r="Y775" t="str">
        <f t="shared" si="88"/>
        <v/>
      </c>
      <c r="AA775">
        <f t="shared" si="89"/>
        <v>0</v>
      </c>
    </row>
    <row r="776" spans="20:27" x14ac:dyDescent="0.3">
      <c r="T776" t="str">
        <f t="shared" si="90"/>
        <v/>
      </c>
      <c r="U776" t="str">
        <f t="shared" si="84"/>
        <v/>
      </c>
      <c r="V776" t="str">
        <f t="shared" si="85"/>
        <v/>
      </c>
      <c r="W776" t="str">
        <f t="shared" si="86"/>
        <v/>
      </c>
      <c r="X776" t="str">
        <f t="shared" si="87"/>
        <v/>
      </c>
      <c r="Y776" t="str">
        <f t="shared" si="88"/>
        <v/>
      </c>
      <c r="AA776">
        <f t="shared" si="89"/>
        <v>0</v>
      </c>
    </row>
    <row r="777" spans="20:27" x14ac:dyDescent="0.3">
      <c r="T777" t="str">
        <f t="shared" si="90"/>
        <v/>
      </c>
      <c r="U777" t="str">
        <f t="shared" si="84"/>
        <v/>
      </c>
      <c r="V777" t="str">
        <f t="shared" si="85"/>
        <v/>
      </c>
      <c r="W777" t="str">
        <f t="shared" si="86"/>
        <v/>
      </c>
      <c r="X777" t="str">
        <f t="shared" si="87"/>
        <v/>
      </c>
      <c r="Y777" t="str">
        <f t="shared" si="88"/>
        <v/>
      </c>
      <c r="AA777">
        <f t="shared" si="89"/>
        <v>0</v>
      </c>
    </row>
    <row r="778" spans="20:27" x14ac:dyDescent="0.3">
      <c r="T778" t="str">
        <f t="shared" si="90"/>
        <v/>
      </c>
      <c r="U778" t="str">
        <f t="shared" si="84"/>
        <v/>
      </c>
      <c r="V778" t="str">
        <f t="shared" si="85"/>
        <v/>
      </c>
      <c r="W778" t="str">
        <f t="shared" si="86"/>
        <v/>
      </c>
      <c r="X778" t="str">
        <f t="shared" si="87"/>
        <v/>
      </c>
      <c r="Y778" t="str">
        <f t="shared" si="88"/>
        <v/>
      </c>
      <c r="AA778">
        <f t="shared" si="89"/>
        <v>0</v>
      </c>
    </row>
    <row r="779" spans="20:27" x14ac:dyDescent="0.3">
      <c r="T779" t="str">
        <f t="shared" si="90"/>
        <v/>
      </c>
      <c r="U779" t="str">
        <f t="shared" si="84"/>
        <v/>
      </c>
      <c r="V779" t="str">
        <f t="shared" si="85"/>
        <v/>
      </c>
      <c r="W779" t="str">
        <f t="shared" si="86"/>
        <v/>
      </c>
      <c r="X779" t="str">
        <f t="shared" si="87"/>
        <v/>
      </c>
      <c r="Y779" t="str">
        <f t="shared" si="88"/>
        <v/>
      </c>
      <c r="AA779">
        <f t="shared" si="89"/>
        <v>0</v>
      </c>
    </row>
    <row r="780" spans="20:27" x14ac:dyDescent="0.3">
      <c r="T780" t="str">
        <f t="shared" si="90"/>
        <v/>
      </c>
      <c r="U780" t="str">
        <f t="shared" si="84"/>
        <v/>
      </c>
      <c r="V780" t="str">
        <f t="shared" si="85"/>
        <v/>
      </c>
      <c r="W780" t="str">
        <f t="shared" si="86"/>
        <v/>
      </c>
      <c r="X780" t="str">
        <f t="shared" si="87"/>
        <v/>
      </c>
      <c r="Y780" t="str">
        <f t="shared" si="88"/>
        <v/>
      </c>
      <c r="AA780">
        <f t="shared" si="89"/>
        <v>0</v>
      </c>
    </row>
    <row r="781" spans="20:27" x14ac:dyDescent="0.3">
      <c r="T781" t="str">
        <f t="shared" si="90"/>
        <v/>
      </c>
      <c r="U781" t="str">
        <f t="shared" si="84"/>
        <v/>
      </c>
      <c r="V781" t="str">
        <f t="shared" si="85"/>
        <v/>
      </c>
      <c r="W781" t="str">
        <f t="shared" si="86"/>
        <v/>
      </c>
      <c r="X781" t="str">
        <f t="shared" si="87"/>
        <v/>
      </c>
      <c r="Y781" t="str">
        <f t="shared" si="88"/>
        <v/>
      </c>
      <c r="AA781">
        <f t="shared" si="89"/>
        <v>0</v>
      </c>
    </row>
    <row r="782" spans="20:27" x14ac:dyDescent="0.3">
      <c r="T782" t="str">
        <f t="shared" si="90"/>
        <v/>
      </c>
      <c r="U782" t="str">
        <f t="shared" si="84"/>
        <v/>
      </c>
      <c r="V782" t="str">
        <f t="shared" si="85"/>
        <v/>
      </c>
      <c r="W782" t="str">
        <f t="shared" si="86"/>
        <v/>
      </c>
      <c r="X782" t="str">
        <f t="shared" si="87"/>
        <v/>
      </c>
      <c r="Y782" t="str">
        <f t="shared" si="88"/>
        <v/>
      </c>
      <c r="AA782">
        <f t="shared" si="89"/>
        <v>0</v>
      </c>
    </row>
    <row r="783" spans="20:27" x14ac:dyDescent="0.3">
      <c r="T783" t="str">
        <f t="shared" si="90"/>
        <v/>
      </c>
      <c r="U783" t="str">
        <f t="shared" si="84"/>
        <v/>
      </c>
      <c r="V783" t="str">
        <f t="shared" si="85"/>
        <v/>
      </c>
      <c r="W783" t="str">
        <f t="shared" si="86"/>
        <v/>
      </c>
      <c r="X783" t="str">
        <f t="shared" si="87"/>
        <v/>
      </c>
      <c r="Y783" t="str">
        <f t="shared" si="88"/>
        <v/>
      </c>
      <c r="AA783">
        <f t="shared" si="89"/>
        <v>0</v>
      </c>
    </row>
    <row r="784" spans="20:27" x14ac:dyDescent="0.3">
      <c r="T784" t="str">
        <f t="shared" si="90"/>
        <v/>
      </c>
      <c r="U784" t="str">
        <f t="shared" si="84"/>
        <v/>
      </c>
      <c r="V784" t="str">
        <f t="shared" si="85"/>
        <v/>
      </c>
      <c r="W784" t="str">
        <f t="shared" si="86"/>
        <v/>
      </c>
      <c r="X784" t="str">
        <f t="shared" si="87"/>
        <v/>
      </c>
      <c r="Y784" t="str">
        <f t="shared" si="88"/>
        <v/>
      </c>
      <c r="AA784">
        <f t="shared" si="89"/>
        <v>0</v>
      </c>
    </row>
    <row r="785" spans="20:27" x14ac:dyDescent="0.3">
      <c r="T785" t="str">
        <f t="shared" si="90"/>
        <v/>
      </c>
      <c r="U785" t="str">
        <f t="shared" si="84"/>
        <v/>
      </c>
      <c r="V785" t="str">
        <f t="shared" si="85"/>
        <v/>
      </c>
      <c r="W785" t="str">
        <f t="shared" si="86"/>
        <v/>
      </c>
      <c r="X785" t="str">
        <f t="shared" si="87"/>
        <v/>
      </c>
      <c r="Y785" t="str">
        <f t="shared" si="88"/>
        <v/>
      </c>
      <c r="AA785">
        <f t="shared" si="89"/>
        <v>0</v>
      </c>
    </row>
    <row r="786" spans="20:27" x14ac:dyDescent="0.3">
      <c r="T786" t="str">
        <f t="shared" si="90"/>
        <v/>
      </c>
      <c r="U786" t="str">
        <f t="shared" si="84"/>
        <v/>
      </c>
      <c r="V786" t="str">
        <f t="shared" si="85"/>
        <v/>
      </c>
      <c r="W786" t="str">
        <f t="shared" si="86"/>
        <v/>
      </c>
      <c r="X786" t="str">
        <f t="shared" si="87"/>
        <v/>
      </c>
      <c r="Y786" t="str">
        <f t="shared" si="88"/>
        <v/>
      </c>
      <c r="AA786">
        <f t="shared" si="89"/>
        <v>0</v>
      </c>
    </row>
    <row r="787" spans="20:27" x14ac:dyDescent="0.3">
      <c r="T787" t="str">
        <f t="shared" si="90"/>
        <v/>
      </c>
      <c r="U787" t="str">
        <f t="shared" si="84"/>
        <v/>
      </c>
      <c r="V787" t="str">
        <f t="shared" si="85"/>
        <v/>
      </c>
      <c r="W787" t="str">
        <f t="shared" si="86"/>
        <v/>
      </c>
      <c r="X787" t="str">
        <f t="shared" si="87"/>
        <v/>
      </c>
      <c r="Y787" t="str">
        <f t="shared" si="88"/>
        <v/>
      </c>
      <c r="AA787">
        <f t="shared" si="89"/>
        <v>0</v>
      </c>
    </row>
    <row r="788" spans="20:27" x14ac:dyDescent="0.3">
      <c r="T788" t="str">
        <f t="shared" si="90"/>
        <v/>
      </c>
      <c r="U788" t="str">
        <f t="shared" si="84"/>
        <v/>
      </c>
      <c r="V788" t="str">
        <f t="shared" si="85"/>
        <v/>
      </c>
      <c r="W788" t="str">
        <f t="shared" si="86"/>
        <v/>
      </c>
      <c r="X788" t="str">
        <f t="shared" si="87"/>
        <v/>
      </c>
      <c r="Y788" t="str">
        <f t="shared" si="88"/>
        <v/>
      </c>
      <c r="AA788">
        <f t="shared" si="89"/>
        <v>0</v>
      </c>
    </row>
    <row r="789" spans="20:27" x14ac:dyDescent="0.3">
      <c r="T789" t="str">
        <f t="shared" si="90"/>
        <v/>
      </c>
      <c r="U789" t="str">
        <f t="shared" si="84"/>
        <v/>
      </c>
      <c r="V789" t="str">
        <f t="shared" si="85"/>
        <v/>
      </c>
      <c r="W789" t="str">
        <f t="shared" si="86"/>
        <v/>
      </c>
      <c r="X789" t="str">
        <f t="shared" si="87"/>
        <v/>
      </c>
      <c r="Y789" t="str">
        <f t="shared" si="88"/>
        <v/>
      </c>
      <c r="AA789">
        <f t="shared" si="89"/>
        <v>0</v>
      </c>
    </row>
    <row r="790" spans="20:27" x14ac:dyDescent="0.3">
      <c r="T790" t="str">
        <f t="shared" si="90"/>
        <v/>
      </c>
      <c r="U790" t="str">
        <f t="shared" si="84"/>
        <v/>
      </c>
      <c r="V790" t="str">
        <f t="shared" si="85"/>
        <v/>
      </c>
      <c r="W790" t="str">
        <f t="shared" si="86"/>
        <v/>
      </c>
      <c r="X790" t="str">
        <f t="shared" si="87"/>
        <v/>
      </c>
      <c r="Y790" t="str">
        <f t="shared" si="88"/>
        <v/>
      </c>
      <c r="AA790">
        <f t="shared" si="89"/>
        <v>0</v>
      </c>
    </row>
    <row r="791" spans="20:27" x14ac:dyDescent="0.3">
      <c r="T791" t="str">
        <f t="shared" si="90"/>
        <v/>
      </c>
      <c r="U791" t="str">
        <f t="shared" si="84"/>
        <v/>
      </c>
      <c r="V791" t="str">
        <f t="shared" si="85"/>
        <v/>
      </c>
      <c r="W791" t="str">
        <f t="shared" si="86"/>
        <v/>
      </c>
      <c r="X791" t="str">
        <f t="shared" si="87"/>
        <v/>
      </c>
      <c r="Y791" t="str">
        <f t="shared" si="88"/>
        <v/>
      </c>
      <c r="AA791">
        <f t="shared" si="89"/>
        <v>0</v>
      </c>
    </row>
    <row r="792" spans="20:27" x14ac:dyDescent="0.3">
      <c r="T792" t="str">
        <f t="shared" si="90"/>
        <v/>
      </c>
      <c r="U792" t="str">
        <f t="shared" si="84"/>
        <v/>
      </c>
      <c r="V792" t="str">
        <f t="shared" si="85"/>
        <v/>
      </c>
      <c r="W792" t="str">
        <f t="shared" si="86"/>
        <v/>
      </c>
      <c r="X792" t="str">
        <f t="shared" si="87"/>
        <v/>
      </c>
      <c r="Y792" t="str">
        <f t="shared" si="88"/>
        <v/>
      </c>
      <c r="AA792">
        <f t="shared" si="89"/>
        <v>0</v>
      </c>
    </row>
    <row r="793" spans="20:27" x14ac:dyDescent="0.3">
      <c r="T793" t="str">
        <f t="shared" si="90"/>
        <v/>
      </c>
      <c r="U793" t="str">
        <f t="shared" si="84"/>
        <v/>
      </c>
      <c r="V793" t="str">
        <f t="shared" si="85"/>
        <v/>
      </c>
      <c r="W793" t="str">
        <f t="shared" si="86"/>
        <v/>
      </c>
      <c r="X793" t="str">
        <f t="shared" si="87"/>
        <v/>
      </c>
      <c r="Y793" t="str">
        <f t="shared" si="88"/>
        <v/>
      </c>
      <c r="AA793">
        <f t="shared" si="89"/>
        <v>0</v>
      </c>
    </row>
    <row r="794" spans="20:27" x14ac:dyDescent="0.3">
      <c r="T794" t="str">
        <f t="shared" si="90"/>
        <v/>
      </c>
      <c r="U794" t="str">
        <f t="shared" si="84"/>
        <v/>
      </c>
      <c r="V794" t="str">
        <f t="shared" si="85"/>
        <v/>
      </c>
      <c r="W794" t="str">
        <f t="shared" si="86"/>
        <v/>
      </c>
      <c r="X794" t="str">
        <f t="shared" si="87"/>
        <v/>
      </c>
      <c r="Y794" t="str">
        <f t="shared" si="88"/>
        <v/>
      </c>
      <c r="AA794">
        <f t="shared" si="89"/>
        <v>0</v>
      </c>
    </row>
    <row r="795" spans="20:27" x14ac:dyDescent="0.3">
      <c r="T795" t="str">
        <f t="shared" si="90"/>
        <v/>
      </c>
      <c r="U795" t="str">
        <f t="shared" si="84"/>
        <v/>
      </c>
      <c r="V795" t="str">
        <f t="shared" si="85"/>
        <v/>
      </c>
      <c r="W795" t="str">
        <f t="shared" si="86"/>
        <v/>
      </c>
      <c r="X795" t="str">
        <f t="shared" si="87"/>
        <v/>
      </c>
      <c r="Y795" t="str">
        <f t="shared" si="88"/>
        <v/>
      </c>
      <c r="AA795">
        <f t="shared" si="89"/>
        <v>0</v>
      </c>
    </row>
    <row r="796" spans="20:27" x14ac:dyDescent="0.3">
      <c r="T796" t="str">
        <f t="shared" si="90"/>
        <v/>
      </c>
      <c r="U796" t="str">
        <f t="shared" si="84"/>
        <v/>
      </c>
      <c r="V796" t="str">
        <f t="shared" si="85"/>
        <v/>
      </c>
      <c r="W796" t="str">
        <f t="shared" si="86"/>
        <v/>
      </c>
      <c r="X796" t="str">
        <f t="shared" si="87"/>
        <v/>
      </c>
      <c r="Y796" t="str">
        <f t="shared" si="88"/>
        <v/>
      </c>
      <c r="AA796">
        <f t="shared" si="89"/>
        <v>0</v>
      </c>
    </row>
    <row r="797" spans="20:27" x14ac:dyDescent="0.3">
      <c r="T797" t="str">
        <f t="shared" si="90"/>
        <v/>
      </c>
      <c r="U797" t="str">
        <f t="shared" si="84"/>
        <v/>
      </c>
      <c r="V797" t="str">
        <f t="shared" si="85"/>
        <v/>
      </c>
      <c r="W797" t="str">
        <f t="shared" si="86"/>
        <v/>
      </c>
      <c r="X797" t="str">
        <f t="shared" si="87"/>
        <v/>
      </c>
      <c r="Y797" t="str">
        <f t="shared" si="88"/>
        <v/>
      </c>
      <c r="AA797">
        <f t="shared" si="89"/>
        <v>0</v>
      </c>
    </row>
    <row r="798" spans="20:27" x14ac:dyDescent="0.3">
      <c r="T798" t="str">
        <f t="shared" si="90"/>
        <v/>
      </c>
      <c r="U798" t="str">
        <f t="shared" si="84"/>
        <v/>
      </c>
      <c r="V798" t="str">
        <f t="shared" si="85"/>
        <v/>
      </c>
      <c r="W798" t="str">
        <f t="shared" si="86"/>
        <v/>
      </c>
      <c r="X798" t="str">
        <f t="shared" si="87"/>
        <v/>
      </c>
      <c r="Y798" t="str">
        <f t="shared" si="88"/>
        <v/>
      </c>
      <c r="AA798">
        <f t="shared" si="89"/>
        <v>0</v>
      </c>
    </row>
    <row r="799" spans="20:27" x14ac:dyDescent="0.3">
      <c r="T799" t="str">
        <f t="shared" si="90"/>
        <v/>
      </c>
      <c r="U799" t="str">
        <f t="shared" si="84"/>
        <v/>
      </c>
      <c r="V799" t="str">
        <f t="shared" si="85"/>
        <v/>
      </c>
      <c r="W799" t="str">
        <f t="shared" si="86"/>
        <v/>
      </c>
      <c r="X799" t="str">
        <f t="shared" si="87"/>
        <v/>
      </c>
      <c r="Y799" t="str">
        <f t="shared" si="88"/>
        <v/>
      </c>
      <c r="AA799">
        <f t="shared" si="89"/>
        <v>0</v>
      </c>
    </row>
    <row r="800" spans="20:27" x14ac:dyDescent="0.3">
      <c r="T800" t="str">
        <f t="shared" si="90"/>
        <v/>
      </c>
      <c r="U800" t="str">
        <f t="shared" si="84"/>
        <v/>
      </c>
      <c r="V800" t="str">
        <f t="shared" si="85"/>
        <v/>
      </c>
      <c r="W800" t="str">
        <f t="shared" si="86"/>
        <v/>
      </c>
      <c r="X800" t="str">
        <f t="shared" si="87"/>
        <v/>
      </c>
      <c r="Y800" t="str">
        <f t="shared" si="88"/>
        <v/>
      </c>
      <c r="AA800">
        <f t="shared" si="89"/>
        <v>0</v>
      </c>
    </row>
    <row r="801" spans="20:27" x14ac:dyDescent="0.3">
      <c r="T801" t="str">
        <f t="shared" si="90"/>
        <v/>
      </c>
      <c r="U801" t="str">
        <f t="shared" si="84"/>
        <v/>
      </c>
      <c r="V801" t="str">
        <f t="shared" si="85"/>
        <v/>
      </c>
      <c r="W801" t="str">
        <f t="shared" si="86"/>
        <v/>
      </c>
      <c r="X801" t="str">
        <f t="shared" si="87"/>
        <v/>
      </c>
      <c r="Y801" t="str">
        <f t="shared" si="88"/>
        <v/>
      </c>
      <c r="AA801">
        <f t="shared" si="89"/>
        <v>0</v>
      </c>
    </row>
    <row r="802" spans="20:27" x14ac:dyDescent="0.3">
      <c r="T802" t="str">
        <f t="shared" si="90"/>
        <v/>
      </c>
      <c r="U802" t="str">
        <f t="shared" si="84"/>
        <v/>
      </c>
      <c r="V802" t="str">
        <f t="shared" si="85"/>
        <v/>
      </c>
      <c r="W802" t="str">
        <f t="shared" si="86"/>
        <v/>
      </c>
      <c r="X802" t="str">
        <f t="shared" si="87"/>
        <v/>
      </c>
      <c r="Y802" t="str">
        <f t="shared" si="88"/>
        <v/>
      </c>
      <c r="AA802">
        <f t="shared" si="89"/>
        <v>0</v>
      </c>
    </row>
    <row r="803" spans="20:27" x14ac:dyDescent="0.3">
      <c r="T803" t="str">
        <f t="shared" si="90"/>
        <v/>
      </c>
      <c r="U803" t="str">
        <f t="shared" si="84"/>
        <v/>
      </c>
      <c r="V803" t="str">
        <f t="shared" si="85"/>
        <v/>
      </c>
      <c r="W803" t="str">
        <f t="shared" si="86"/>
        <v/>
      </c>
      <c r="X803" t="str">
        <f t="shared" si="87"/>
        <v/>
      </c>
      <c r="Y803" t="str">
        <f t="shared" si="88"/>
        <v/>
      </c>
      <c r="AA803">
        <f t="shared" si="89"/>
        <v>0</v>
      </c>
    </row>
    <row r="804" spans="20:27" x14ac:dyDescent="0.3">
      <c r="T804" t="str">
        <f t="shared" si="90"/>
        <v/>
      </c>
      <c r="U804" t="str">
        <f t="shared" si="84"/>
        <v/>
      </c>
      <c r="V804" t="str">
        <f t="shared" si="85"/>
        <v/>
      </c>
      <c r="W804" t="str">
        <f t="shared" si="86"/>
        <v/>
      </c>
      <c r="X804" t="str">
        <f t="shared" si="87"/>
        <v/>
      </c>
      <c r="Y804" t="str">
        <f t="shared" si="88"/>
        <v/>
      </c>
      <c r="AA804">
        <f t="shared" si="89"/>
        <v>0</v>
      </c>
    </row>
    <row r="805" spans="20:27" x14ac:dyDescent="0.3">
      <c r="T805" t="str">
        <f t="shared" si="90"/>
        <v/>
      </c>
      <c r="U805" t="str">
        <f t="shared" si="84"/>
        <v/>
      </c>
      <c r="V805" t="str">
        <f t="shared" si="85"/>
        <v/>
      </c>
      <c r="W805" t="str">
        <f t="shared" si="86"/>
        <v/>
      </c>
      <c r="X805" t="str">
        <f t="shared" si="87"/>
        <v/>
      </c>
      <c r="Y805" t="str">
        <f t="shared" si="88"/>
        <v/>
      </c>
      <c r="AA805">
        <f t="shared" si="89"/>
        <v>0</v>
      </c>
    </row>
    <row r="806" spans="20:27" x14ac:dyDescent="0.3">
      <c r="T806" t="str">
        <f t="shared" si="90"/>
        <v/>
      </c>
      <c r="U806" t="str">
        <f t="shared" si="84"/>
        <v/>
      </c>
      <c r="V806" t="str">
        <f t="shared" si="85"/>
        <v/>
      </c>
      <c r="W806" t="str">
        <f t="shared" si="86"/>
        <v/>
      </c>
      <c r="X806" t="str">
        <f t="shared" si="87"/>
        <v/>
      </c>
      <c r="Y806" t="str">
        <f t="shared" si="88"/>
        <v/>
      </c>
      <c r="AA806">
        <f t="shared" si="89"/>
        <v>0</v>
      </c>
    </row>
    <row r="807" spans="20:27" x14ac:dyDescent="0.3">
      <c r="T807" t="str">
        <f t="shared" si="90"/>
        <v/>
      </c>
      <c r="U807" t="str">
        <f t="shared" si="84"/>
        <v/>
      </c>
      <c r="V807" t="str">
        <f t="shared" si="85"/>
        <v/>
      </c>
      <c r="W807" t="str">
        <f t="shared" si="86"/>
        <v/>
      </c>
      <c r="X807" t="str">
        <f t="shared" si="87"/>
        <v/>
      </c>
      <c r="Y807" t="str">
        <f t="shared" si="88"/>
        <v/>
      </c>
      <c r="AA807">
        <f t="shared" si="89"/>
        <v>0</v>
      </c>
    </row>
    <row r="808" spans="20:27" x14ac:dyDescent="0.3">
      <c r="T808" t="str">
        <f t="shared" si="90"/>
        <v/>
      </c>
      <c r="U808" t="str">
        <f t="shared" si="84"/>
        <v/>
      </c>
      <c r="V808" t="str">
        <f t="shared" si="85"/>
        <v/>
      </c>
      <c r="W808" t="str">
        <f t="shared" si="86"/>
        <v/>
      </c>
      <c r="X808" t="str">
        <f t="shared" si="87"/>
        <v/>
      </c>
      <c r="Y808" t="str">
        <f t="shared" si="88"/>
        <v/>
      </c>
      <c r="AA808">
        <f t="shared" si="89"/>
        <v>0</v>
      </c>
    </row>
    <row r="809" spans="20:27" x14ac:dyDescent="0.3">
      <c r="T809" t="str">
        <f t="shared" si="90"/>
        <v/>
      </c>
      <c r="U809" t="str">
        <f t="shared" si="84"/>
        <v/>
      </c>
      <c r="V809" t="str">
        <f t="shared" si="85"/>
        <v/>
      </c>
      <c r="W809" t="str">
        <f t="shared" si="86"/>
        <v/>
      </c>
      <c r="X809" t="str">
        <f t="shared" si="87"/>
        <v/>
      </c>
      <c r="Y809" t="str">
        <f t="shared" si="88"/>
        <v/>
      </c>
      <c r="AA809">
        <f t="shared" si="89"/>
        <v>0</v>
      </c>
    </row>
    <row r="810" spans="20:27" x14ac:dyDescent="0.3">
      <c r="T810" t="str">
        <f t="shared" si="90"/>
        <v/>
      </c>
      <c r="U810" t="str">
        <f t="shared" si="84"/>
        <v/>
      </c>
      <c r="V810" t="str">
        <f t="shared" si="85"/>
        <v/>
      </c>
      <c r="W810" t="str">
        <f t="shared" si="86"/>
        <v/>
      </c>
      <c r="X810" t="str">
        <f t="shared" si="87"/>
        <v/>
      </c>
      <c r="Y810" t="str">
        <f t="shared" si="88"/>
        <v/>
      </c>
      <c r="AA810">
        <f t="shared" si="89"/>
        <v>0</v>
      </c>
    </row>
    <row r="811" spans="20:27" x14ac:dyDescent="0.3">
      <c r="T811" t="str">
        <f t="shared" si="90"/>
        <v/>
      </c>
      <c r="U811" t="str">
        <f t="shared" si="84"/>
        <v/>
      </c>
      <c r="V811" t="str">
        <f t="shared" si="85"/>
        <v/>
      </c>
      <c r="W811" t="str">
        <f t="shared" si="86"/>
        <v/>
      </c>
      <c r="X811" t="str">
        <f t="shared" si="87"/>
        <v/>
      </c>
      <c r="Y811" t="str">
        <f t="shared" si="88"/>
        <v/>
      </c>
      <c r="AA811">
        <f t="shared" si="89"/>
        <v>0</v>
      </c>
    </row>
    <row r="812" spans="20:27" x14ac:dyDescent="0.3">
      <c r="T812" t="str">
        <f t="shared" si="90"/>
        <v/>
      </c>
      <c r="U812" t="str">
        <f t="shared" si="84"/>
        <v/>
      </c>
      <c r="V812" t="str">
        <f t="shared" si="85"/>
        <v/>
      </c>
      <c r="W812" t="str">
        <f t="shared" si="86"/>
        <v/>
      </c>
      <c r="X812" t="str">
        <f t="shared" si="87"/>
        <v/>
      </c>
      <c r="Y812" t="str">
        <f t="shared" si="88"/>
        <v/>
      </c>
      <c r="AA812">
        <f t="shared" si="89"/>
        <v>0</v>
      </c>
    </row>
    <row r="813" spans="20:27" x14ac:dyDescent="0.3">
      <c r="T813" t="str">
        <f t="shared" si="90"/>
        <v/>
      </c>
      <c r="U813" t="str">
        <f t="shared" si="84"/>
        <v/>
      </c>
      <c r="V813" t="str">
        <f t="shared" si="85"/>
        <v/>
      </c>
      <c r="W813" t="str">
        <f t="shared" si="86"/>
        <v/>
      </c>
      <c r="X813" t="str">
        <f t="shared" si="87"/>
        <v/>
      </c>
      <c r="Y813" t="str">
        <f t="shared" si="88"/>
        <v/>
      </c>
      <c r="AA813">
        <f t="shared" si="89"/>
        <v>0</v>
      </c>
    </row>
    <row r="814" spans="20:27" x14ac:dyDescent="0.3">
      <c r="T814" t="str">
        <f t="shared" si="90"/>
        <v/>
      </c>
      <c r="U814" t="str">
        <f t="shared" si="84"/>
        <v/>
      </c>
      <c r="V814" t="str">
        <f t="shared" si="85"/>
        <v/>
      </c>
      <c r="W814" t="str">
        <f t="shared" si="86"/>
        <v/>
      </c>
      <c r="X814" t="str">
        <f t="shared" si="87"/>
        <v/>
      </c>
      <c r="Y814" t="str">
        <f t="shared" si="88"/>
        <v/>
      </c>
      <c r="AA814">
        <f t="shared" si="89"/>
        <v>0</v>
      </c>
    </row>
    <row r="815" spans="20:27" x14ac:dyDescent="0.3">
      <c r="T815" t="str">
        <f t="shared" si="90"/>
        <v/>
      </c>
      <c r="U815" t="str">
        <f t="shared" si="84"/>
        <v/>
      </c>
      <c r="V815" t="str">
        <f t="shared" si="85"/>
        <v/>
      </c>
      <c r="W815" t="str">
        <f t="shared" si="86"/>
        <v/>
      </c>
      <c r="X815" t="str">
        <f t="shared" si="87"/>
        <v/>
      </c>
      <c r="Y815" t="str">
        <f t="shared" si="88"/>
        <v/>
      </c>
      <c r="AA815">
        <f t="shared" si="89"/>
        <v>0</v>
      </c>
    </row>
    <row r="816" spans="20:27" x14ac:dyDescent="0.3">
      <c r="T816" t="str">
        <f t="shared" si="90"/>
        <v/>
      </c>
      <c r="U816" t="str">
        <f t="shared" si="84"/>
        <v/>
      </c>
      <c r="V816" t="str">
        <f t="shared" si="85"/>
        <v/>
      </c>
      <c r="W816" t="str">
        <f t="shared" si="86"/>
        <v/>
      </c>
      <c r="X816" t="str">
        <f t="shared" si="87"/>
        <v/>
      </c>
      <c r="Y816" t="str">
        <f t="shared" si="88"/>
        <v/>
      </c>
      <c r="AA816">
        <f t="shared" si="89"/>
        <v>0</v>
      </c>
    </row>
    <row r="817" spans="20:27" x14ac:dyDescent="0.3">
      <c r="T817" t="str">
        <f t="shared" si="90"/>
        <v/>
      </c>
      <c r="U817" t="str">
        <f t="shared" si="84"/>
        <v/>
      </c>
      <c r="V817" t="str">
        <f t="shared" si="85"/>
        <v/>
      </c>
      <c r="W817" t="str">
        <f t="shared" si="86"/>
        <v/>
      </c>
      <c r="X817" t="str">
        <f t="shared" si="87"/>
        <v/>
      </c>
      <c r="Y817" t="str">
        <f t="shared" si="88"/>
        <v/>
      </c>
      <c r="AA817">
        <f t="shared" si="89"/>
        <v>0</v>
      </c>
    </row>
    <row r="818" spans="20:27" x14ac:dyDescent="0.3">
      <c r="T818" t="str">
        <f t="shared" si="90"/>
        <v/>
      </c>
      <c r="U818" t="str">
        <f t="shared" si="84"/>
        <v/>
      </c>
      <c r="V818" t="str">
        <f t="shared" si="85"/>
        <v/>
      </c>
      <c r="W818" t="str">
        <f t="shared" si="86"/>
        <v/>
      </c>
      <c r="X818" t="str">
        <f t="shared" si="87"/>
        <v/>
      </c>
      <c r="Y818" t="str">
        <f t="shared" si="88"/>
        <v/>
      </c>
      <c r="AA818">
        <f t="shared" si="89"/>
        <v>0</v>
      </c>
    </row>
    <row r="819" spans="20:27" x14ac:dyDescent="0.3">
      <c r="T819" t="str">
        <f t="shared" si="90"/>
        <v/>
      </c>
      <c r="U819" t="str">
        <f t="shared" si="84"/>
        <v/>
      </c>
      <c r="V819" t="str">
        <f t="shared" si="85"/>
        <v/>
      </c>
      <c r="W819" t="str">
        <f t="shared" si="86"/>
        <v/>
      </c>
      <c r="X819" t="str">
        <f t="shared" si="87"/>
        <v/>
      </c>
      <c r="Y819" t="str">
        <f t="shared" si="88"/>
        <v/>
      </c>
      <c r="AA819">
        <f t="shared" si="89"/>
        <v>0</v>
      </c>
    </row>
    <row r="820" spans="20:27" x14ac:dyDescent="0.3">
      <c r="T820" t="str">
        <f t="shared" si="90"/>
        <v/>
      </c>
      <c r="U820" t="str">
        <f t="shared" si="84"/>
        <v/>
      </c>
      <c r="V820" t="str">
        <f t="shared" si="85"/>
        <v/>
      </c>
      <c r="W820" t="str">
        <f t="shared" si="86"/>
        <v/>
      </c>
      <c r="X820" t="str">
        <f t="shared" si="87"/>
        <v/>
      </c>
      <c r="Y820" t="str">
        <f t="shared" si="88"/>
        <v/>
      </c>
      <c r="AA820">
        <f t="shared" si="89"/>
        <v>0</v>
      </c>
    </row>
    <row r="821" spans="20:27" x14ac:dyDescent="0.3">
      <c r="T821" t="str">
        <f t="shared" si="90"/>
        <v/>
      </c>
      <c r="U821" t="str">
        <f t="shared" si="84"/>
        <v/>
      </c>
      <c r="V821" t="str">
        <f t="shared" si="85"/>
        <v/>
      </c>
      <c r="W821" t="str">
        <f t="shared" si="86"/>
        <v/>
      </c>
      <c r="X821" t="str">
        <f t="shared" si="87"/>
        <v/>
      </c>
      <c r="Y821" t="str">
        <f t="shared" si="88"/>
        <v/>
      </c>
      <c r="AA821">
        <f t="shared" si="89"/>
        <v>0</v>
      </c>
    </row>
    <row r="822" spans="20:27" x14ac:dyDescent="0.3">
      <c r="T822" t="str">
        <f t="shared" si="90"/>
        <v/>
      </c>
      <c r="U822" t="str">
        <f t="shared" si="84"/>
        <v/>
      </c>
      <c r="V822" t="str">
        <f t="shared" si="85"/>
        <v/>
      </c>
      <c r="W822" t="str">
        <f t="shared" si="86"/>
        <v/>
      </c>
      <c r="X822" t="str">
        <f t="shared" si="87"/>
        <v/>
      </c>
      <c r="Y822" t="str">
        <f t="shared" si="88"/>
        <v/>
      </c>
      <c r="AA822">
        <f t="shared" si="89"/>
        <v>0</v>
      </c>
    </row>
    <row r="823" spans="20:27" x14ac:dyDescent="0.3">
      <c r="T823" t="str">
        <f t="shared" si="90"/>
        <v/>
      </c>
      <c r="U823" t="str">
        <f t="shared" si="84"/>
        <v/>
      </c>
      <c r="V823" t="str">
        <f t="shared" si="85"/>
        <v/>
      </c>
      <c r="W823" t="str">
        <f t="shared" si="86"/>
        <v/>
      </c>
      <c r="X823" t="str">
        <f t="shared" si="87"/>
        <v/>
      </c>
      <c r="Y823" t="str">
        <f t="shared" si="88"/>
        <v/>
      </c>
      <c r="AA823">
        <f t="shared" si="89"/>
        <v>0</v>
      </c>
    </row>
    <row r="824" spans="20:27" x14ac:dyDescent="0.3">
      <c r="T824" t="str">
        <f t="shared" si="90"/>
        <v/>
      </c>
      <c r="U824" t="str">
        <f t="shared" si="84"/>
        <v/>
      </c>
      <c r="V824" t="str">
        <f t="shared" si="85"/>
        <v/>
      </c>
      <c r="W824" t="str">
        <f t="shared" si="86"/>
        <v/>
      </c>
      <c r="X824" t="str">
        <f t="shared" si="87"/>
        <v/>
      </c>
      <c r="Y824" t="str">
        <f t="shared" si="88"/>
        <v/>
      </c>
      <c r="AA824">
        <f t="shared" si="89"/>
        <v>0</v>
      </c>
    </row>
    <row r="825" spans="20:27" x14ac:dyDescent="0.3">
      <c r="T825" t="str">
        <f t="shared" si="90"/>
        <v/>
      </c>
      <c r="U825" t="str">
        <f t="shared" si="84"/>
        <v/>
      </c>
      <c r="V825" t="str">
        <f t="shared" si="85"/>
        <v/>
      </c>
      <c r="W825" t="str">
        <f t="shared" si="86"/>
        <v/>
      </c>
      <c r="X825" t="str">
        <f t="shared" si="87"/>
        <v/>
      </c>
      <c r="Y825" t="str">
        <f t="shared" si="88"/>
        <v/>
      </c>
      <c r="AA825">
        <f t="shared" si="89"/>
        <v>0</v>
      </c>
    </row>
    <row r="826" spans="20:27" x14ac:dyDescent="0.3">
      <c r="T826" t="str">
        <f t="shared" si="90"/>
        <v/>
      </c>
      <c r="U826" t="str">
        <f t="shared" si="84"/>
        <v/>
      </c>
      <c r="V826" t="str">
        <f t="shared" si="85"/>
        <v/>
      </c>
      <c r="W826" t="str">
        <f t="shared" si="86"/>
        <v/>
      </c>
      <c r="X826" t="str">
        <f t="shared" si="87"/>
        <v/>
      </c>
      <c r="Y826" t="str">
        <f t="shared" si="88"/>
        <v/>
      </c>
      <c r="AA826">
        <f t="shared" si="89"/>
        <v>0</v>
      </c>
    </row>
    <row r="827" spans="20:27" x14ac:dyDescent="0.3">
      <c r="T827" t="str">
        <f t="shared" si="90"/>
        <v/>
      </c>
      <c r="U827" t="str">
        <f t="shared" si="84"/>
        <v/>
      </c>
      <c r="V827" t="str">
        <f t="shared" si="85"/>
        <v/>
      </c>
      <c r="W827" t="str">
        <f t="shared" si="86"/>
        <v/>
      </c>
      <c r="X827" t="str">
        <f t="shared" si="87"/>
        <v/>
      </c>
      <c r="Y827" t="str">
        <f t="shared" si="88"/>
        <v/>
      </c>
      <c r="AA827">
        <f t="shared" si="89"/>
        <v>0</v>
      </c>
    </row>
    <row r="828" spans="20:27" x14ac:dyDescent="0.3">
      <c r="T828" t="str">
        <f t="shared" si="90"/>
        <v/>
      </c>
      <c r="U828" t="str">
        <f t="shared" si="84"/>
        <v/>
      </c>
      <c r="V828" t="str">
        <f t="shared" si="85"/>
        <v/>
      </c>
      <c r="W828" t="str">
        <f t="shared" si="86"/>
        <v/>
      </c>
      <c r="X828" t="str">
        <f t="shared" si="87"/>
        <v/>
      </c>
      <c r="Y828" t="str">
        <f t="shared" si="88"/>
        <v/>
      </c>
      <c r="AA828">
        <f t="shared" si="89"/>
        <v>0</v>
      </c>
    </row>
    <row r="829" spans="20:27" x14ac:dyDescent="0.3">
      <c r="T829" t="str">
        <f t="shared" si="90"/>
        <v/>
      </c>
      <c r="U829" t="str">
        <f t="shared" si="84"/>
        <v/>
      </c>
      <c r="V829" t="str">
        <f t="shared" si="85"/>
        <v/>
      </c>
      <c r="W829" t="str">
        <f t="shared" si="86"/>
        <v/>
      </c>
      <c r="X829" t="str">
        <f t="shared" si="87"/>
        <v/>
      </c>
      <c r="Y829" t="str">
        <f t="shared" si="88"/>
        <v/>
      </c>
      <c r="AA829">
        <f t="shared" si="89"/>
        <v>0</v>
      </c>
    </row>
    <row r="830" spans="20:27" x14ac:dyDescent="0.3">
      <c r="T830" t="str">
        <f t="shared" si="90"/>
        <v/>
      </c>
      <c r="U830" t="str">
        <f t="shared" si="84"/>
        <v/>
      </c>
      <c r="V830" t="str">
        <f t="shared" si="85"/>
        <v/>
      </c>
      <c r="W830" t="str">
        <f t="shared" si="86"/>
        <v/>
      </c>
      <c r="X830" t="str">
        <f t="shared" si="87"/>
        <v/>
      </c>
      <c r="Y830" t="str">
        <f t="shared" si="88"/>
        <v/>
      </c>
      <c r="AA830">
        <f t="shared" si="89"/>
        <v>0</v>
      </c>
    </row>
    <row r="831" spans="20:27" x14ac:dyDescent="0.3">
      <c r="T831" t="str">
        <f t="shared" si="90"/>
        <v/>
      </c>
      <c r="U831" t="str">
        <f t="shared" si="84"/>
        <v/>
      </c>
      <c r="V831" t="str">
        <f t="shared" si="85"/>
        <v/>
      </c>
      <c r="W831" t="str">
        <f t="shared" si="86"/>
        <v/>
      </c>
      <c r="X831" t="str">
        <f t="shared" si="87"/>
        <v/>
      </c>
      <c r="Y831" t="str">
        <f t="shared" si="88"/>
        <v/>
      </c>
      <c r="AA831">
        <f t="shared" si="89"/>
        <v>0</v>
      </c>
    </row>
    <row r="832" spans="20:27" x14ac:dyDescent="0.3">
      <c r="T832" t="str">
        <f t="shared" si="90"/>
        <v/>
      </c>
      <c r="U832" t="str">
        <f t="shared" si="84"/>
        <v/>
      </c>
      <c r="V832" t="str">
        <f t="shared" si="85"/>
        <v/>
      </c>
      <c r="W832" t="str">
        <f t="shared" si="86"/>
        <v/>
      </c>
      <c r="X832" t="str">
        <f t="shared" si="87"/>
        <v/>
      </c>
      <c r="Y832" t="str">
        <f t="shared" si="88"/>
        <v/>
      </c>
      <c r="AA832">
        <f t="shared" si="89"/>
        <v>0</v>
      </c>
    </row>
    <row r="833" spans="20:27" x14ac:dyDescent="0.3">
      <c r="T833" t="str">
        <f t="shared" si="90"/>
        <v/>
      </c>
      <c r="U833" t="str">
        <f t="shared" si="84"/>
        <v/>
      </c>
      <c r="V833" t="str">
        <f t="shared" si="85"/>
        <v/>
      </c>
      <c r="W833" t="str">
        <f t="shared" si="86"/>
        <v/>
      </c>
      <c r="X833" t="str">
        <f t="shared" si="87"/>
        <v/>
      </c>
      <c r="Y833" t="str">
        <f t="shared" si="88"/>
        <v/>
      </c>
      <c r="AA833">
        <f t="shared" si="89"/>
        <v>0</v>
      </c>
    </row>
    <row r="834" spans="20:27" x14ac:dyDescent="0.3">
      <c r="T834" t="str">
        <f t="shared" si="90"/>
        <v/>
      </c>
      <c r="U834" t="str">
        <f t="shared" si="84"/>
        <v/>
      </c>
      <c r="V834" t="str">
        <f t="shared" si="85"/>
        <v/>
      </c>
      <c r="W834" t="str">
        <f t="shared" si="86"/>
        <v/>
      </c>
      <c r="X834" t="str">
        <f t="shared" si="87"/>
        <v/>
      </c>
      <c r="Y834" t="str">
        <f t="shared" si="88"/>
        <v/>
      </c>
      <c r="AA834">
        <f t="shared" si="89"/>
        <v>0</v>
      </c>
    </row>
    <row r="835" spans="20:27" x14ac:dyDescent="0.3">
      <c r="T835" t="str">
        <f t="shared" si="90"/>
        <v/>
      </c>
      <c r="U835" t="str">
        <f t="shared" si="84"/>
        <v/>
      </c>
      <c r="V835" t="str">
        <f t="shared" si="85"/>
        <v/>
      </c>
      <c r="W835" t="str">
        <f t="shared" si="86"/>
        <v/>
      </c>
      <c r="X835" t="str">
        <f t="shared" si="87"/>
        <v/>
      </c>
      <c r="Y835" t="str">
        <f t="shared" si="88"/>
        <v/>
      </c>
      <c r="AA835">
        <f t="shared" si="89"/>
        <v>0</v>
      </c>
    </row>
    <row r="836" spans="20:27" x14ac:dyDescent="0.3">
      <c r="T836" t="str">
        <f t="shared" si="90"/>
        <v/>
      </c>
      <c r="U836" t="str">
        <f t="shared" ref="U836:U899" si="91">IF(A836="","",H836+I836)</f>
        <v/>
      </c>
      <c r="V836" t="str">
        <f t="shared" ref="V836:V899" si="92">IF(A836="","",J836+K836+L836)</f>
        <v/>
      </c>
      <c r="W836" t="str">
        <f t="shared" ref="W836:W899" si="93">IF(A836="","",M836+N836+O836)</f>
        <v/>
      </c>
      <c r="X836" t="str">
        <f t="shared" ref="X836:X899" si="94">IF(A836="","",P836+Q836)</f>
        <v/>
      </c>
      <c r="Y836" t="str">
        <f t="shared" ref="Y836:Y899" si="95">IF(A836="","",R836+S836)</f>
        <v/>
      </c>
      <c r="AA836">
        <f t="shared" ref="AA836:AA899" si="96">SUM(T836:Y836)</f>
        <v>0</v>
      </c>
    </row>
    <row r="837" spans="20:27" x14ac:dyDescent="0.3">
      <c r="T837" t="str">
        <f t="shared" ref="T837:T900" si="97">IF(A837="","",F837+G837)</f>
        <v/>
      </c>
      <c r="U837" t="str">
        <f t="shared" si="91"/>
        <v/>
      </c>
      <c r="V837" t="str">
        <f t="shared" si="92"/>
        <v/>
      </c>
      <c r="W837" t="str">
        <f t="shared" si="93"/>
        <v/>
      </c>
      <c r="X837" t="str">
        <f t="shared" si="94"/>
        <v/>
      </c>
      <c r="Y837" t="str">
        <f t="shared" si="95"/>
        <v/>
      </c>
      <c r="AA837">
        <f t="shared" si="96"/>
        <v>0</v>
      </c>
    </row>
    <row r="838" spans="20:27" x14ac:dyDescent="0.3">
      <c r="T838" t="str">
        <f t="shared" si="97"/>
        <v/>
      </c>
      <c r="U838" t="str">
        <f t="shared" si="91"/>
        <v/>
      </c>
      <c r="V838" t="str">
        <f t="shared" si="92"/>
        <v/>
      </c>
      <c r="W838" t="str">
        <f t="shared" si="93"/>
        <v/>
      </c>
      <c r="X838" t="str">
        <f t="shared" si="94"/>
        <v/>
      </c>
      <c r="Y838" t="str">
        <f t="shared" si="95"/>
        <v/>
      </c>
      <c r="AA838">
        <f t="shared" si="96"/>
        <v>0</v>
      </c>
    </row>
    <row r="839" spans="20:27" x14ac:dyDescent="0.3">
      <c r="T839" t="str">
        <f t="shared" si="97"/>
        <v/>
      </c>
      <c r="U839" t="str">
        <f t="shared" si="91"/>
        <v/>
      </c>
      <c r="V839" t="str">
        <f t="shared" si="92"/>
        <v/>
      </c>
      <c r="W839" t="str">
        <f t="shared" si="93"/>
        <v/>
      </c>
      <c r="X839" t="str">
        <f t="shared" si="94"/>
        <v/>
      </c>
      <c r="Y839" t="str">
        <f t="shared" si="95"/>
        <v/>
      </c>
      <c r="AA839">
        <f t="shared" si="96"/>
        <v>0</v>
      </c>
    </row>
    <row r="840" spans="20:27" x14ac:dyDescent="0.3">
      <c r="T840" t="str">
        <f t="shared" si="97"/>
        <v/>
      </c>
      <c r="U840" t="str">
        <f t="shared" si="91"/>
        <v/>
      </c>
      <c r="V840" t="str">
        <f t="shared" si="92"/>
        <v/>
      </c>
      <c r="W840" t="str">
        <f t="shared" si="93"/>
        <v/>
      </c>
      <c r="X840" t="str">
        <f t="shared" si="94"/>
        <v/>
      </c>
      <c r="Y840" t="str">
        <f t="shared" si="95"/>
        <v/>
      </c>
      <c r="AA840">
        <f t="shared" si="96"/>
        <v>0</v>
      </c>
    </row>
    <row r="841" spans="20:27" x14ac:dyDescent="0.3">
      <c r="T841" t="str">
        <f t="shared" si="97"/>
        <v/>
      </c>
      <c r="U841" t="str">
        <f t="shared" si="91"/>
        <v/>
      </c>
      <c r="V841" t="str">
        <f t="shared" si="92"/>
        <v/>
      </c>
      <c r="W841" t="str">
        <f t="shared" si="93"/>
        <v/>
      </c>
      <c r="X841" t="str">
        <f t="shared" si="94"/>
        <v/>
      </c>
      <c r="Y841" t="str">
        <f t="shared" si="95"/>
        <v/>
      </c>
      <c r="AA841">
        <f t="shared" si="96"/>
        <v>0</v>
      </c>
    </row>
    <row r="842" spans="20:27" x14ac:dyDescent="0.3">
      <c r="T842" t="str">
        <f t="shared" si="97"/>
        <v/>
      </c>
      <c r="U842" t="str">
        <f t="shared" si="91"/>
        <v/>
      </c>
      <c r="V842" t="str">
        <f t="shared" si="92"/>
        <v/>
      </c>
      <c r="W842" t="str">
        <f t="shared" si="93"/>
        <v/>
      </c>
      <c r="X842" t="str">
        <f t="shared" si="94"/>
        <v/>
      </c>
      <c r="Y842" t="str">
        <f t="shared" si="95"/>
        <v/>
      </c>
      <c r="AA842">
        <f t="shared" si="96"/>
        <v>0</v>
      </c>
    </row>
    <row r="843" spans="20:27" x14ac:dyDescent="0.3">
      <c r="T843" t="str">
        <f t="shared" si="97"/>
        <v/>
      </c>
      <c r="U843" t="str">
        <f t="shared" si="91"/>
        <v/>
      </c>
      <c r="V843" t="str">
        <f t="shared" si="92"/>
        <v/>
      </c>
      <c r="W843" t="str">
        <f t="shared" si="93"/>
        <v/>
      </c>
      <c r="X843" t="str">
        <f t="shared" si="94"/>
        <v/>
      </c>
      <c r="Y843" t="str">
        <f t="shared" si="95"/>
        <v/>
      </c>
      <c r="AA843">
        <f t="shared" si="96"/>
        <v>0</v>
      </c>
    </row>
    <row r="844" spans="20:27" x14ac:dyDescent="0.3">
      <c r="T844" t="str">
        <f t="shared" si="97"/>
        <v/>
      </c>
      <c r="U844" t="str">
        <f t="shared" si="91"/>
        <v/>
      </c>
      <c r="V844" t="str">
        <f t="shared" si="92"/>
        <v/>
      </c>
      <c r="W844" t="str">
        <f t="shared" si="93"/>
        <v/>
      </c>
      <c r="X844" t="str">
        <f t="shared" si="94"/>
        <v/>
      </c>
      <c r="Y844" t="str">
        <f t="shared" si="95"/>
        <v/>
      </c>
      <c r="AA844">
        <f t="shared" si="96"/>
        <v>0</v>
      </c>
    </row>
    <row r="845" spans="20:27" x14ac:dyDescent="0.3">
      <c r="T845" t="str">
        <f t="shared" si="97"/>
        <v/>
      </c>
      <c r="U845" t="str">
        <f t="shared" si="91"/>
        <v/>
      </c>
      <c r="V845" t="str">
        <f t="shared" si="92"/>
        <v/>
      </c>
      <c r="W845" t="str">
        <f t="shared" si="93"/>
        <v/>
      </c>
      <c r="X845" t="str">
        <f t="shared" si="94"/>
        <v/>
      </c>
      <c r="Y845" t="str">
        <f t="shared" si="95"/>
        <v/>
      </c>
      <c r="AA845">
        <f t="shared" si="96"/>
        <v>0</v>
      </c>
    </row>
    <row r="846" spans="20:27" x14ac:dyDescent="0.3">
      <c r="T846" t="str">
        <f t="shared" si="97"/>
        <v/>
      </c>
      <c r="U846" t="str">
        <f t="shared" si="91"/>
        <v/>
      </c>
      <c r="V846" t="str">
        <f t="shared" si="92"/>
        <v/>
      </c>
      <c r="W846" t="str">
        <f t="shared" si="93"/>
        <v/>
      </c>
      <c r="X846" t="str">
        <f t="shared" si="94"/>
        <v/>
      </c>
      <c r="Y846" t="str">
        <f t="shared" si="95"/>
        <v/>
      </c>
      <c r="AA846">
        <f t="shared" si="96"/>
        <v>0</v>
      </c>
    </row>
    <row r="847" spans="20:27" x14ac:dyDescent="0.3">
      <c r="T847" t="str">
        <f t="shared" si="97"/>
        <v/>
      </c>
      <c r="U847" t="str">
        <f t="shared" si="91"/>
        <v/>
      </c>
      <c r="V847" t="str">
        <f t="shared" si="92"/>
        <v/>
      </c>
      <c r="W847" t="str">
        <f t="shared" si="93"/>
        <v/>
      </c>
      <c r="X847" t="str">
        <f t="shared" si="94"/>
        <v/>
      </c>
      <c r="Y847" t="str">
        <f t="shared" si="95"/>
        <v/>
      </c>
      <c r="AA847">
        <f t="shared" si="96"/>
        <v>0</v>
      </c>
    </row>
    <row r="848" spans="20:27" x14ac:dyDescent="0.3">
      <c r="T848" t="str">
        <f t="shared" si="97"/>
        <v/>
      </c>
      <c r="U848" t="str">
        <f t="shared" si="91"/>
        <v/>
      </c>
      <c r="V848" t="str">
        <f t="shared" si="92"/>
        <v/>
      </c>
      <c r="W848" t="str">
        <f t="shared" si="93"/>
        <v/>
      </c>
      <c r="X848" t="str">
        <f t="shared" si="94"/>
        <v/>
      </c>
      <c r="Y848" t="str">
        <f t="shared" si="95"/>
        <v/>
      </c>
      <c r="AA848">
        <f t="shared" si="96"/>
        <v>0</v>
      </c>
    </row>
    <row r="849" spans="20:27" x14ac:dyDescent="0.3">
      <c r="T849" t="str">
        <f t="shared" si="97"/>
        <v/>
      </c>
      <c r="U849" t="str">
        <f t="shared" si="91"/>
        <v/>
      </c>
      <c r="V849" t="str">
        <f t="shared" si="92"/>
        <v/>
      </c>
      <c r="W849" t="str">
        <f t="shared" si="93"/>
        <v/>
      </c>
      <c r="X849" t="str">
        <f t="shared" si="94"/>
        <v/>
      </c>
      <c r="Y849" t="str">
        <f t="shared" si="95"/>
        <v/>
      </c>
      <c r="AA849">
        <f t="shared" si="96"/>
        <v>0</v>
      </c>
    </row>
    <row r="850" spans="20:27" x14ac:dyDescent="0.3">
      <c r="T850" t="str">
        <f t="shared" si="97"/>
        <v/>
      </c>
      <c r="U850" t="str">
        <f t="shared" si="91"/>
        <v/>
      </c>
      <c r="V850" t="str">
        <f t="shared" si="92"/>
        <v/>
      </c>
      <c r="W850" t="str">
        <f t="shared" si="93"/>
        <v/>
      </c>
      <c r="X850" t="str">
        <f t="shared" si="94"/>
        <v/>
      </c>
      <c r="Y850" t="str">
        <f t="shared" si="95"/>
        <v/>
      </c>
      <c r="AA850">
        <f t="shared" si="96"/>
        <v>0</v>
      </c>
    </row>
    <row r="851" spans="20:27" x14ac:dyDescent="0.3">
      <c r="T851" t="str">
        <f t="shared" si="97"/>
        <v/>
      </c>
      <c r="U851" t="str">
        <f t="shared" si="91"/>
        <v/>
      </c>
      <c r="V851" t="str">
        <f t="shared" si="92"/>
        <v/>
      </c>
      <c r="W851" t="str">
        <f t="shared" si="93"/>
        <v/>
      </c>
      <c r="X851" t="str">
        <f t="shared" si="94"/>
        <v/>
      </c>
      <c r="Y851" t="str">
        <f t="shared" si="95"/>
        <v/>
      </c>
      <c r="AA851">
        <f t="shared" si="96"/>
        <v>0</v>
      </c>
    </row>
    <row r="852" spans="20:27" x14ac:dyDescent="0.3">
      <c r="T852" t="str">
        <f t="shared" si="97"/>
        <v/>
      </c>
      <c r="U852" t="str">
        <f t="shared" si="91"/>
        <v/>
      </c>
      <c r="V852" t="str">
        <f t="shared" si="92"/>
        <v/>
      </c>
      <c r="W852" t="str">
        <f t="shared" si="93"/>
        <v/>
      </c>
      <c r="X852" t="str">
        <f t="shared" si="94"/>
        <v/>
      </c>
      <c r="Y852" t="str">
        <f t="shared" si="95"/>
        <v/>
      </c>
      <c r="AA852">
        <f t="shared" si="96"/>
        <v>0</v>
      </c>
    </row>
    <row r="853" spans="20:27" x14ac:dyDescent="0.3">
      <c r="T853" t="str">
        <f t="shared" si="97"/>
        <v/>
      </c>
      <c r="U853" t="str">
        <f t="shared" si="91"/>
        <v/>
      </c>
      <c r="V853" t="str">
        <f t="shared" si="92"/>
        <v/>
      </c>
      <c r="W853" t="str">
        <f t="shared" si="93"/>
        <v/>
      </c>
      <c r="X853" t="str">
        <f t="shared" si="94"/>
        <v/>
      </c>
      <c r="Y853" t="str">
        <f t="shared" si="95"/>
        <v/>
      </c>
      <c r="AA853">
        <f t="shared" si="96"/>
        <v>0</v>
      </c>
    </row>
    <row r="854" spans="20:27" x14ac:dyDescent="0.3">
      <c r="T854" t="str">
        <f t="shared" si="97"/>
        <v/>
      </c>
      <c r="U854" t="str">
        <f t="shared" si="91"/>
        <v/>
      </c>
      <c r="V854" t="str">
        <f t="shared" si="92"/>
        <v/>
      </c>
      <c r="W854" t="str">
        <f t="shared" si="93"/>
        <v/>
      </c>
      <c r="X854" t="str">
        <f t="shared" si="94"/>
        <v/>
      </c>
      <c r="Y854" t="str">
        <f t="shared" si="95"/>
        <v/>
      </c>
      <c r="AA854">
        <f t="shared" si="96"/>
        <v>0</v>
      </c>
    </row>
    <row r="855" spans="20:27" x14ac:dyDescent="0.3">
      <c r="T855" t="str">
        <f t="shared" si="97"/>
        <v/>
      </c>
      <c r="U855" t="str">
        <f t="shared" si="91"/>
        <v/>
      </c>
      <c r="V855" t="str">
        <f t="shared" si="92"/>
        <v/>
      </c>
      <c r="W855" t="str">
        <f t="shared" si="93"/>
        <v/>
      </c>
      <c r="X855" t="str">
        <f t="shared" si="94"/>
        <v/>
      </c>
      <c r="Y855" t="str">
        <f t="shared" si="95"/>
        <v/>
      </c>
      <c r="AA855">
        <f t="shared" si="96"/>
        <v>0</v>
      </c>
    </row>
    <row r="856" spans="20:27" x14ac:dyDescent="0.3">
      <c r="T856" t="str">
        <f t="shared" si="97"/>
        <v/>
      </c>
      <c r="U856" t="str">
        <f t="shared" si="91"/>
        <v/>
      </c>
      <c r="V856" t="str">
        <f t="shared" si="92"/>
        <v/>
      </c>
      <c r="W856" t="str">
        <f t="shared" si="93"/>
        <v/>
      </c>
      <c r="X856" t="str">
        <f t="shared" si="94"/>
        <v/>
      </c>
      <c r="Y856" t="str">
        <f t="shared" si="95"/>
        <v/>
      </c>
      <c r="AA856">
        <f t="shared" si="96"/>
        <v>0</v>
      </c>
    </row>
    <row r="857" spans="20:27" x14ac:dyDescent="0.3">
      <c r="T857" t="str">
        <f t="shared" si="97"/>
        <v/>
      </c>
      <c r="U857" t="str">
        <f t="shared" si="91"/>
        <v/>
      </c>
      <c r="V857" t="str">
        <f t="shared" si="92"/>
        <v/>
      </c>
      <c r="W857" t="str">
        <f t="shared" si="93"/>
        <v/>
      </c>
      <c r="X857" t="str">
        <f t="shared" si="94"/>
        <v/>
      </c>
      <c r="Y857" t="str">
        <f t="shared" si="95"/>
        <v/>
      </c>
      <c r="AA857">
        <f t="shared" si="96"/>
        <v>0</v>
      </c>
    </row>
    <row r="858" spans="20:27" x14ac:dyDescent="0.3">
      <c r="T858" t="str">
        <f t="shared" si="97"/>
        <v/>
      </c>
      <c r="U858" t="str">
        <f t="shared" si="91"/>
        <v/>
      </c>
      <c r="V858" t="str">
        <f t="shared" si="92"/>
        <v/>
      </c>
      <c r="W858" t="str">
        <f t="shared" si="93"/>
        <v/>
      </c>
      <c r="X858" t="str">
        <f t="shared" si="94"/>
        <v/>
      </c>
      <c r="Y858" t="str">
        <f t="shared" si="95"/>
        <v/>
      </c>
      <c r="AA858">
        <f t="shared" si="96"/>
        <v>0</v>
      </c>
    </row>
    <row r="859" spans="20:27" x14ac:dyDescent="0.3">
      <c r="T859" t="str">
        <f t="shared" si="97"/>
        <v/>
      </c>
      <c r="U859" t="str">
        <f t="shared" si="91"/>
        <v/>
      </c>
      <c r="V859" t="str">
        <f t="shared" si="92"/>
        <v/>
      </c>
      <c r="W859" t="str">
        <f t="shared" si="93"/>
        <v/>
      </c>
      <c r="X859" t="str">
        <f t="shared" si="94"/>
        <v/>
      </c>
      <c r="Y859" t="str">
        <f t="shared" si="95"/>
        <v/>
      </c>
      <c r="AA859">
        <f t="shared" si="96"/>
        <v>0</v>
      </c>
    </row>
    <row r="860" spans="20:27" x14ac:dyDescent="0.3">
      <c r="T860" t="str">
        <f t="shared" si="97"/>
        <v/>
      </c>
      <c r="U860" t="str">
        <f t="shared" si="91"/>
        <v/>
      </c>
      <c r="V860" t="str">
        <f t="shared" si="92"/>
        <v/>
      </c>
      <c r="W860" t="str">
        <f t="shared" si="93"/>
        <v/>
      </c>
      <c r="X860" t="str">
        <f t="shared" si="94"/>
        <v/>
      </c>
      <c r="Y860" t="str">
        <f t="shared" si="95"/>
        <v/>
      </c>
      <c r="AA860">
        <f t="shared" si="96"/>
        <v>0</v>
      </c>
    </row>
    <row r="861" spans="20:27" x14ac:dyDescent="0.3">
      <c r="T861" t="str">
        <f t="shared" si="97"/>
        <v/>
      </c>
      <c r="U861" t="str">
        <f t="shared" si="91"/>
        <v/>
      </c>
      <c r="V861" t="str">
        <f t="shared" si="92"/>
        <v/>
      </c>
      <c r="W861" t="str">
        <f t="shared" si="93"/>
        <v/>
      </c>
      <c r="X861" t="str">
        <f t="shared" si="94"/>
        <v/>
      </c>
      <c r="Y861" t="str">
        <f t="shared" si="95"/>
        <v/>
      </c>
      <c r="AA861">
        <f t="shared" si="96"/>
        <v>0</v>
      </c>
    </row>
    <row r="862" spans="20:27" x14ac:dyDescent="0.3">
      <c r="T862" t="str">
        <f t="shared" si="97"/>
        <v/>
      </c>
      <c r="U862" t="str">
        <f t="shared" si="91"/>
        <v/>
      </c>
      <c r="V862" t="str">
        <f t="shared" si="92"/>
        <v/>
      </c>
      <c r="W862" t="str">
        <f t="shared" si="93"/>
        <v/>
      </c>
      <c r="X862" t="str">
        <f t="shared" si="94"/>
        <v/>
      </c>
      <c r="Y862" t="str">
        <f t="shared" si="95"/>
        <v/>
      </c>
      <c r="AA862">
        <f t="shared" si="96"/>
        <v>0</v>
      </c>
    </row>
    <row r="863" spans="20:27" x14ac:dyDescent="0.3">
      <c r="T863" t="str">
        <f t="shared" si="97"/>
        <v/>
      </c>
      <c r="U863" t="str">
        <f t="shared" si="91"/>
        <v/>
      </c>
      <c r="V863" t="str">
        <f t="shared" si="92"/>
        <v/>
      </c>
      <c r="W863" t="str">
        <f t="shared" si="93"/>
        <v/>
      </c>
      <c r="X863" t="str">
        <f t="shared" si="94"/>
        <v/>
      </c>
      <c r="Y863" t="str">
        <f t="shared" si="95"/>
        <v/>
      </c>
      <c r="AA863">
        <f t="shared" si="96"/>
        <v>0</v>
      </c>
    </row>
    <row r="864" spans="20:27" x14ac:dyDescent="0.3">
      <c r="T864" t="str">
        <f t="shared" si="97"/>
        <v/>
      </c>
      <c r="U864" t="str">
        <f t="shared" si="91"/>
        <v/>
      </c>
      <c r="V864" t="str">
        <f t="shared" si="92"/>
        <v/>
      </c>
      <c r="W864" t="str">
        <f t="shared" si="93"/>
        <v/>
      </c>
      <c r="X864" t="str">
        <f t="shared" si="94"/>
        <v/>
      </c>
      <c r="Y864" t="str">
        <f t="shared" si="95"/>
        <v/>
      </c>
      <c r="AA864">
        <f t="shared" si="96"/>
        <v>0</v>
      </c>
    </row>
    <row r="865" spans="20:27" x14ac:dyDescent="0.3">
      <c r="T865" t="str">
        <f t="shared" si="97"/>
        <v/>
      </c>
      <c r="U865" t="str">
        <f t="shared" si="91"/>
        <v/>
      </c>
      <c r="V865" t="str">
        <f t="shared" si="92"/>
        <v/>
      </c>
      <c r="W865" t="str">
        <f t="shared" si="93"/>
        <v/>
      </c>
      <c r="X865" t="str">
        <f t="shared" si="94"/>
        <v/>
      </c>
      <c r="Y865" t="str">
        <f t="shared" si="95"/>
        <v/>
      </c>
      <c r="AA865">
        <f t="shared" si="96"/>
        <v>0</v>
      </c>
    </row>
    <row r="866" spans="20:27" x14ac:dyDescent="0.3">
      <c r="T866" t="str">
        <f t="shared" si="97"/>
        <v/>
      </c>
      <c r="U866" t="str">
        <f t="shared" si="91"/>
        <v/>
      </c>
      <c r="V866" t="str">
        <f t="shared" si="92"/>
        <v/>
      </c>
      <c r="W866" t="str">
        <f t="shared" si="93"/>
        <v/>
      </c>
      <c r="X866" t="str">
        <f t="shared" si="94"/>
        <v/>
      </c>
      <c r="Y866" t="str">
        <f t="shared" si="95"/>
        <v/>
      </c>
      <c r="AA866">
        <f t="shared" si="96"/>
        <v>0</v>
      </c>
    </row>
    <row r="867" spans="20:27" x14ac:dyDescent="0.3">
      <c r="T867" t="str">
        <f t="shared" si="97"/>
        <v/>
      </c>
      <c r="U867" t="str">
        <f t="shared" si="91"/>
        <v/>
      </c>
      <c r="V867" t="str">
        <f t="shared" si="92"/>
        <v/>
      </c>
      <c r="W867" t="str">
        <f t="shared" si="93"/>
        <v/>
      </c>
      <c r="X867" t="str">
        <f t="shared" si="94"/>
        <v/>
      </c>
      <c r="Y867" t="str">
        <f t="shared" si="95"/>
        <v/>
      </c>
      <c r="AA867">
        <f t="shared" si="96"/>
        <v>0</v>
      </c>
    </row>
    <row r="868" spans="20:27" x14ac:dyDescent="0.3">
      <c r="T868" t="str">
        <f t="shared" si="97"/>
        <v/>
      </c>
      <c r="U868" t="str">
        <f t="shared" si="91"/>
        <v/>
      </c>
      <c r="V868" t="str">
        <f t="shared" si="92"/>
        <v/>
      </c>
      <c r="W868" t="str">
        <f t="shared" si="93"/>
        <v/>
      </c>
      <c r="X868" t="str">
        <f t="shared" si="94"/>
        <v/>
      </c>
      <c r="Y868" t="str">
        <f t="shared" si="95"/>
        <v/>
      </c>
      <c r="AA868">
        <f t="shared" si="96"/>
        <v>0</v>
      </c>
    </row>
    <row r="869" spans="20:27" x14ac:dyDescent="0.3">
      <c r="T869" t="str">
        <f t="shared" si="97"/>
        <v/>
      </c>
      <c r="U869" t="str">
        <f t="shared" si="91"/>
        <v/>
      </c>
      <c r="V869" t="str">
        <f t="shared" si="92"/>
        <v/>
      </c>
      <c r="W869" t="str">
        <f t="shared" si="93"/>
        <v/>
      </c>
      <c r="X869" t="str">
        <f t="shared" si="94"/>
        <v/>
      </c>
      <c r="Y869" t="str">
        <f t="shared" si="95"/>
        <v/>
      </c>
      <c r="AA869">
        <f t="shared" si="96"/>
        <v>0</v>
      </c>
    </row>
    <row r="870" spans="20:27" x14ac:dyDescent="0.3">
      <c r="T870" t="str">
        <f t="shared" si="97"/>
        <v/>
      </c>
      <c r="U870" t="str">
        <f t="shared" si="91"/>
        <v/>
      </c>
      <c r="V870" t="str">
        <f t="shared" si="92"/>
        <v/>
      </c>
      <c r="W870" t="str">
        <f t="shared" si="93"/>
        <v/>
      </c>
      <c r="X870" t="str">
        <f t="shared" si="94"/>
        <v/>
      </c>
      <c r="Y870" t="str">
        <f t="shared" si="95"/>
        <v/>
      </c>
      <c r="AA870">
        <f t="shared" si="96"/>
        <v>0</v>
      </c>
    </row>
    <row r="871" spans="20:27" x14ac:dyDescent="0.3">
      <c r="T871" t="str">
        <f t="shared" si="97"/>
        <v/>
      </c>
      <c r="U871" t="str">
        <f t="shared" si="91"/>
        <v/>
      </c>
      <c r="V871" t="str">
        <f t="shared" si="92"/>
        <v/>
      </c>
      <c r="W871" t="str">
        <f t="shared" si="93"/>
        <v/>
      </c>
      <c r="X871" t="str">
        <f t="shared" si="94"/>
        <v/>
      </c>
      <c r="Y871" t="str">
        <f t="shared" si="95"/>
        <v/>
      </c>
      <c r="AA871">
        <f t="shared" si="96"/>
        <v>0</v>
      </c>
    </row>
    <row r="872" spans="20:27" x14ac:dyDescent="0.3">
      <c r="T872" t="str">
        <f t="shared" si="97"/>
        <v/>
      </c>
      <c r="U872" t="str">
        <f t="shared" si="91"/>
        <v/>
      </c>
      <c r="V872" t="str">
        <f t="shared" si="92"/>
        <v/>
      </c>
      <c r="W872" t="str">
        <f t="shared" si="93"/>
        <v/>
      </c>
      <c r="X872" t="str">
        <f t="shared" si="94"/>
        <v/>
      </c>
      <c r="Y872" t="str">
        <f t="shared" si="95"/>
        <v/>
      </c>
      <c r="AA872">
        <f t="shared" si="96"/>
        <v>0</v>
      </c>
    </row>
    <row r="873" spans="20:27" x14ac:dyDescent="0.3">
      <c r="T873" t="str">
        <f t="shared" si="97"/>
        <v/>
      </c>
      <c r="U873" t="str">
        <f t="shared" si="91"/>
        <v/>
      </c>
      <c r="V873" t="str">
        <f t="shared" si="92"/>
        <v/>
      </c>
      <c r="W873" t="str">
        <f t="shared" si="93"/>
        <v/>
      </c>
      <c r="X873" t="str">
        <f t="shared" si="94"/>
        <v/>
      </c>
      <c r="Y873" t="str">
        <f t="shared" si="95"/>
        <v/>
      </c>
      <c r="AA873">
        <f t="shared" si="96"/>
        <v>0</v>
      </c>
    </row>
    <row r="874" spans="20:27" x14ac:dyDescent="0.3">
      <c r="T874" t="str">
        <f t="shared" si="97"/>
        <v/>
      </c>
      <c r="U874" t="str">
        <f t="shared" si="91"/>
        <v/>
      </c>
      <c r="V874" t="str">
        <f t="shared" si="92"/>
        <v/>
      </c>
      <c r="W874" t="str">
        <f t="shared" si="93"/>
        <v/>
      </c>
      <c r="X874" t="str">
        <f t="shared" si="94"/>
        <v/>
      </c>
      <c r="Y874" t="str">
        <f t="shared" si="95"/>
        <v/>
      </c>
      <c r="AA874">
        <f t="shared" si="96"/>
        <v>0</v>
      </c>
    </row>
    <row r="875" spans="20:27" x14ac:dyDescent="0.3">
      <c r="T875" t="str">
        <f t="shared" si="97"/>
        <v/>
      </c>
      <c r="U875" t="str">
        <f t="shared" si="91"/>
        <v/>
      </c>
      <c r="V875" t="str">
        <f t="shared" si="92"/>
        <v/>
      </c>
      <c r="W875" t="str">
        <f t="shared" si="93"/>
        <v/>
      </c>
      <c r="X875" t="str">
        <f t="shared" si="94"/>
        <v/>
      </c>
      <c r="Y875" t="str">
        <f t="shared" si="95"/>
        <v/>
      </c>
      <c r="AA875">
        <f t="shared" si="96"/>
        <v>0</v>
      </c>
    </row>
    <row r="876" spans="20:27" x14ac:dyDescent="0.3">
      <c r="T876" t="str">
        <f t="shared" si="97"/>
        <v/>
      </c>
      <c r="U876" t="str">
        <f t="shared" si="91"/>
        <v/>
      </c>
      <c r="V876" t="str">
        <f t="shared" si="92"/>
        <v/>
      </c>
      <c r="W876" t="str">
        <f t="shared" si="93"/>
        <v/>
      </c>
      <c r="X876" t="str">
        <f t="shared" si="94"/>
        <v/>
      </c>
      <c r="Y876" t="str">
        <f t="shared" si="95"/>
        <v/>
      </c>
      <c r="AA876">
        <f t="shared" si="96"/>
        <v>0</v>
      </c>
    </row>
    <row r="877" spans="20:27" x14ac:dyDescent="0.3">
      <c r="T877" t="str">
        <f t="shared" si="97"/>
        <v/>
      </c>
      <c r="U877" t="str">
        <f t="shared" si="91"/>
        <v/>
      </c>
      <c r="V877" t="str">
        <f t="shared" si="92"/>
        <v/>
      </c>
      <c r="W877" t="str">
        <f t="shared" si="93"/>
        <v/>
      </c>
      <c r="X877" t="str">
        <f t="shared" si="94"/>
        <v/>
      </c>
      <c r="Y877" t="str">
        <f t="shared" si="95"/>
        <v/>
      </c>
      <c r="AA877">
        <f t="shared" si="96"/>
        <v>0</v>
      </c>
    </row>
    <row r="878" spans="20:27" x14ac:dyDescent="0.3">
      <c r="T878" t="str">
        <f t="shared" si="97"/>
        <v/>
      </c>
      <c r="U878" t="str">
        <f t="shared" si="91"/>
        <v/>
      </c>
      <c r="V878" t="str">
        <f t="shared" si="92"/>
        <v/>
      </c>
      <c r="W878" t="str">
        <f t="shared" si="93"/>
        <v/>
      </c>
      <c r="X878" t="str">
        <f t="shared" si="94"/>
        <v/>
      </c>
      <c r="Y878" t="str">
        <f t="shared" si="95"/>
        <v/>
      </c>
      <c r="AA878">
        <f t="shared" si="96"/>
        <v>0</v>
      </c>
    </row>
    <row r="879" spans="20:27" x14ac:dyDescent="0.3">
      <c r="T879" t="str">
        <f t="shared" si="97"/>
        <v/>
      </c>
      <c r="U879" t="str">
        <f t="shared" si="91"/>
        <v/>
      </c>
      <c r="V879" t="str">
        <f t="shared" si="92"/>
        <v/>
      </c>
      <c r="W879" t="str">
        <f t="shared" si="93"/>
        <v/>
      </c>
      <c r="X879" t="str">
        <f t="shared" si="94"/>
        <v/>
      </c>
      <c r="Y879" t="str">
        <f t="shared" si="95"/>
        <v/>
      </c>
      <c r="AA879">
        <f t="shared" si="96"/>
        <v>0</v>
      </c>
    </row>
    <row r="880" spans="20:27" x14ac:dyDescent="0.3">
      <c r="T880" t="str">
        <f t="shared" si="97"/>
        <v/>
      </c>
      <c r="U880" t="str">
        <f t="shared" si="91"/>
        <v/>
      </c>
      <c r="V880" t="str">
        <f t="shared" si="92"/>
        <v/>
      </c>
      <c r="W880" t="str">
        <f t="shared" si="93"/>
        <v/>
      </c>
      <c r="X880" t="str">
        <f t="shared" si="94"/>
        <v/>
      </c>
      <c r="Y880" t="str">
        <f t="shared" si="95"/>
        <v/>
      </c>
      <c r="AA880">
        <f t="shared" si="96"/>
        <v>0</v>
      </c>
    </row>
    <row r="881" spans="20:27" x14ac:dyDescent="0.3">
      <c r="T881" t="str">
        <f t="shared" si="97"/>
        <v/>
      </c>
      <c r="U881" t="str">
        <f t="shared" si="91"/>
        <v/>
      </c>
      <c r="V881" t="str">
        <f t="shared" si="92"/>
        <v/>
      </c>
      <c r="W881" t="str">
        <f t="shared" si="93"/>
        <v/>
      </c>
      <c r="X881" t="str">
        <f t="shared" si="94"/>
        <v/>
      </c>
      <c r="Y881" t="str">
        <f t="shared" si="95"/>
        <v/>
      </c>
      <c r="AA881">
        <f t="shared" si="96"/>
        <v>0</v>
      </c>
    </row>
    <row r="882" spans="20:27" x14ac:dyDescent="0.3">
      <c r="T882" t="str">
        <f t="shared" si="97"/>
        <v/>
      </c>
      <c r="U882" t="str">
        <f t="shared" si="91"/>
        <v/>
      </c>
      <c r="V882" t="str">
        <f t="shared" si="92"/>
        <v/>
      </c>
      <c r="W882" t="str">
        <f t="shared" si="93"/>
        <v/>
      </c>
      <c r="X882" t="str">
        <f t="shared" si="94"/>
        <v/>
      </c>
      <c r="Y882" t="str">
        <f t="shared" si="95"/>
        <v/>
      </c>
      <c r="AA882">
        <f t="shared" si="96"/>
        <v>0</v>
      </c>
    </row>
    <row r="883" spans="20:27" x14ac:dyDescent="0.3">
      <c r="T883" t="str">
        <f t="shared" si="97"/>
        <v/>
      </c>
      <c r="U883" t="str">
        <f t="shared" si="91"/>
        <v/>
      </c>
      <c r="V883" t="str">
        <f t="shared" si="92"/>
        <v/>
      </c>
      <c r="W883" t="str">
        <f t="shared" si="93"/>
        <v/>
      </c>
      <c r="X883" t="str">
        <f t="shared" si="94"/>
        <v/>
      </c>
      <c r="Y883" t="str">
        <f t="shared" si="95"/>
        <v/>
      </c>
      <c r="AA883">
        <f t="shared" si="96"/>
        <v>0</v>
      </c>
    </row>
    <row r="884" spans="20:27" x14ac:dyDescent="0.3">
      <c r="T884" t="str">
        <f t="shared" si="97"/>
        <v/>
      </c>
      <c r="U884" t="str">
        <f t="shared" si="91"/>
        <v/>
      </c>
      <c r="V884" t="str">
        <f t="shared" si="92"/>
        <v/>
      </c>
      <c r="W884" t="str">
        <f t="shared" si="93"/>
        <v/>
      </c>
      <c r="X884" t="str">
        <f t="shared" si="94"/>
        <v/>
      </c>
      <c r="Y884" t="str">
        <f t="shared" si="95"/>
        <v/>
      </c>
      <c r="AA884">
        <f t="shared" si="96"/>
        <v>0</v>
      </c>
    </row>
    <row r="885" spans="20:27" x14ac:dyDescent="0.3">
      <c r="T885" t="str">
        <f t="shared" si="97"/>
        <v/>
      </c>
      <c r="U885" t="str">
        <f t="shared" si="91"/>
        <v/>
      </c>
      <c r="V885" t="str">
        <f t="shared" si="92"/>
        <v/>
      </c>
      <c r="W885" t="str">
        <f t="shared" si="93"/>
        <v/>
      </c>
      <c r="X885" t="str">
        <f t="shared" si="94"/>
        <v/>
      </c>
      <c r="Y885" t="str">
        <f t="shared" si="95"/>
        <v/>
      </c>
      <c r="AA885">
        <f t="shared" si="96"/>
        <v>0</v>
      </c>
    </row>
    <row r="886" spans="20:27" x14ac:dyDescent="0.3">
      <c r="T886" t="str">
        <f t="shared" si="97"/>
        <v/>
      </c>
      <c r="U886" t="str">
        <f t="shared" si="91"/>
        <v/>
      </c>
      <c r="V886" t="str">
        <f t="shared" si="92"/>
        <v/>
      </c>
      <c r="W886" t="str">
        <f t="shared" si="93"/>
        <v/>
      </c>
      <c r="X886" t="str">
        <f t="shared" si="94"/>
        <v/>
      </c>
      <c r="Y886" t="str">
        <f t="shared" si="95"/>
        <v/>
      </c>
      <c r="AA886">
        <f t="shared" si="96"/>
        <v>0</v>
      </c>
    </row>
    <row r="887" spans="20:27" x14ac:dyDescent="0.3">
      <c r="T887" t="str">
        <f t="shared" si="97"/>
        <v/>
      </c>
      <c r="U887" t="str">
        <f t="shared" si="91"/>
        <v/>
      </c>
      <c r="V887" t="str">
        <f t="shared" si="92"/>
        <v/>
      </c>
      <c r="W887" t="str">
        <f t="shared" si="93"/>
        <v/>
      </c>
      <c r="X887" t="str">
        <f t="shared" si="94"/>
        <v/>
      </c>
      <c r="Y887" t="str">
        <f t="shared" si="95"/>
        <v/>
      </c>
      <c r="AA887">
        <f t="shared" si="96"/>
        <v>0</v>
      </c>
    </row>
    <row r="888" spans="20:27" x14ac:dyDescent="0.3">
      <c r="T888" t="str">
        <f t="shared" si="97"/>
        <v/>
      </c>
      <c r="U888" t="str">
        <f t="shared" si="91"/>
        <v/>
      </c>
      <c r="V888" t="str">
        <f t="shared" si="92"/>
        <v/>
      </c>
      <c r="W888" t="str">
        <f t="shared" si="93"/>
        <v/>
      </c>
      <c r="X888" t="str">
        <f t="shared" si="94"/>
        <v/>
      </c>
      <c r="Y888" t="str">
        <f t="shared" si="95"/>
        <v/>
      </c>
      <c r="AA888">
        <f t="shared" si="96"/>
        <v>0</v>
      </c>
    </row>
    <row r="889" spans="20:27" x14ac:dyDescent="0.3">
      <c r="T889" t="str">
        <f t="shared" si="97"/>
        <v/>
      </c>
      <c r="U889" t="str">
        <f t="shared" si="91"/>
        <v/>
      </c>
      <c r="V889" t="str">
        <f t="shared" si="92"/>
        <v/>
      </c>
      <c r="W889" t="str">
        <f t="shared" si="93"/>
        <v/>
      </c>
      <c r="X889" t="str">
        <f t="shared" si="94"/>
        <v/>
      </c>
      <c r="Y889" t="str">
        <f t="shared" si="95"/>
        <v/>
      </c>
      <c r="AA889">
        <f t="shared" si="96"/>
        <v>0</v>
      </c>
    </row>
    <row r="890" spans="20:27" x14ac:dyDescent="0.3">
      <c r="T890" t="str">
        <f t="shared" si="97"/>
        <v/>
      </c>
      <c r="U890" t="str">
        <f t="shared" si="91"/>
        <v/>
      </c>
      <c r="V890" t="str">
        <f t="shared" si="92"/>
        <v/>
      </c>
      <c r="W890" t="str">
        <f t="shared" si="93"/>
        <v/>
      </c>
      <c r="X890" t="str">
        <f t="shared" si="94"/>
        <v/>
      </c>
      <c r="Y890" t="str">
        <f t="shared" si="95"/>
        <v/>
      </c>
      <c r="AA890">
        <f t="shared" si="96"/>
        <v>0</v>
      </c>
    </row>
    <row r="891" spans="20:27" x14ac:dyDescent="0.3">
      <c r="T891" t="str">
        <f t="shared" si="97"/>
        <v/>
      </c>
      <c r="U891" t="str">
        <f t="shared" si="91"/>
        <v/>
      </c>
      <c r="V891" t="str">
        <f t="shared" si="92"/>
        <v/>
      </c>
      <c r="W891" t="str">
        <f t="shared" si="93"/>
        <v/>
      </c>
      <c r="X891" t="str">
        <f t="shared" si="94"/>
        <v/>
      </c>
      <c r="Y891" t="str">
        <f t="shared" si="95"/>
        <v/>
      </c>
      <c r="AA891">
        <f t="shared" si="96"/>
        <v>0</v>
      </c>
    </row>
    <row r="892" spans="20:27" x14ac:dyDescent="0.3">
      <c r="T892" t="str">
        <f t="shared" si="97"/>
        <v/>
      </c>
      <c r="U892" t="str">
        <f t="shared" si="91"/>
        <v/>
      </c>
      <c r="V892" t="str">
        <f t="shared" si="92"/>
        <v/>
      </c>
      <c r="W892" t="str">
        <f t="shared" si="93"/>
        <v/>
      </c>
      <c r="X892" t="str">
        <f t="shared" si="94"/>
        <v/>
      </c>
      <c r="Y892" t="str">
        <f t="shared" si="95"/>
        <v/>
      </c>
      <c r="AA892">
        <f t="shared" si="96"/>
        <v>0</v>
      </c>
    </row>
    <row r="893" spans="20:27" x14ac:dyDescent="0.3">
      <c r="T893" t="str">
        <f t="shared" si="97"/>
        <v/>
      </c>
      <c r="U893" t="str">
        <f t="shared" si="91"/>
        <v/>
      </c>
      <c r="V893" t="str">
        <f t="shared" si="92"/>
        <v/>
      </c>
      <c r="W893" t="str">
        <f t="shared" si="93"/>
        <v/>
      </c>
      <c r="X893" t="str">
        <f t="shared" si="94"/>
        <v/>
      </c>
      <c r="Y893" t="str">
        <f t="shared" si="95"/>
        <v/>
      </c>
      <c r="AA893">
        <f t="shared" si="96"/>
        <v>0</v>
      </c>
    </row>
    <row r="894" spans="20:27" x14ac:dyDescent="0.3">
      <c r="T894" t="str">
        <f t="shared" si="97"/>
        <v/>
      </c>
      <c r="U894" t="str">
        <f t="shared" si="91"/>
        <v/>
      </c>
      <c r="V894" t="str">
        <f t="shared" si="92"/>
        <v/>
      </c>
      <c r="W894" t="str">
        <f t="shared" si="93"/>
        <v/>
      </c>
      <c r="X894" t="str">
        <f t="shared" si="94"/>
        <v/>
      </c>
      <c r="Y894" t="str">
        <f t="shared" si="95"/>
        <v/>
      </c>
      <c r="AA894">
        <f t="shared" si="96"/>
        <v>0</v>
      </c>
    </row>
    <row r="895" spans="20:27" x14ac:dyDescent="0.3">
      <c r="T895" t="str">
        <f t="shared" si="97"/>
        <v/>
      </c>
      <c r="U895" t="str">
        <f t="shared" si="91"/>
        <v/>
      </c>
      <c r="V895" t="str">
        <f t="shared" si="92"/>
        <v/>
      </c>
      <c r="W895" t="str">
        <f t="shared" si="93"/>
        <v/>
      </c>
      <c r="X895" t="str">
        <f t="shared" si="94"/>
        <v/>
      </c>
      <c r="Y895" t="str">
        <f t="shared" si="95"/>
        <v/>
      </c>
      <c r="AA895">
        <f t="shared" si="96"/>
        <v>0</v>
      </c>
    </row>
    <row r="896" spans="20:27" x14ac:dyDescent="0.3">
      <c r="T896" t="str">
        <f t="shared" si="97"/>
        <v/>
      </c>
      <c r="U896" t="str">
        <f t="shared" si="91"/>
        <v/>
      </c>
      <c r="V896" t="str">
        <f t="shared" si="92"/>
        <v/>
      </c>
      <c r="W896" t="str">
        <f t="shared" si="93"/>
        <v/>
      </c>
      <c r="X896" t="str">
        <f t="shared" si="94"/>
        <v/>
      </c>
      <c r="Y896" t="str">
        <f t="shared" si="95"/>
        <v/>
      </c>
      <c r="AA896">
        <f t="shared" si="96"/>
        <v>0</v>
      </c>
    </row>
    <row r="897" spans="20:27" x14ac:dyDescent="0.3">
      <c r="T897" t="str">
        <f t="shared" si="97"/>
        <v/>
      </c>
      <c r="U897" t="str">
        <f t="shared" si="91"/>
        <v/>
      </c>
      <c r="V897" t="str">
        <f t="shared" si="92"/>
        <v/>
      </c>
      <c r="W897" t="str">
        <f t="shared" si="93"/>
        <v/>
      </c>
      <c r="X897" t="str">
        <f t="shared" si="94"/>
        <v/>
      </c>
      <c r="Y897" t="str">
        <f t="shared" si="95"/>
        <v/>
      </c>
      <c r="AA897">
        <f t="shared" si="96"/>
        <v>0</v>
      </c>
    </row>
    <row r="898" spans="20:27" x14ac:dyDescent="0.3">
      <c r="T898" t="str">
        <f t="shared" si="97"/>
        <v/>
      </c>
      <c r="U898" t="str">
        <f t="shared" si="91"/>
        <v/>
      </c>
      <c r="V898" t="str">
        <f t="shared" si="92"/>
        <v/>
      </c>
      <c r="W898" t="str">
        <f t="shared" si="93"/>
        <v/>
      </c>
      <c r="X898" t="str">
        <f t="shared" si="94"/>
        <v/>
      </c>
      <c r="Y898" t="str">
        <f t="shared" si="95"/>
        <v/>
      </c>
      <c r="AA898">
        <f t="shared" si="96"/>
        <v>0</v>
      </c>
    </row>
    <row r="899" spans="20:27" x14ac:dyDescent="0.3">
      <c r="T899" t="str">
        <f t="shared" si="97"/>
        <v/>
      </c>
      <c r="U899" t="str">
        <f t="shared" si="91"/>
        <v/>
      </c>
      <c r="V899" t="str">
        <f t="shared" si="92"/>
        <v/>
      </c>
      <c r="W899" t="str">
        <f t="shared" si="93"/>
        <v/>
      </c>
      <c r="X899" t="str">
        <f t="shared" si="94"/>
        <v/>
      </c>
      <c r="Y899" t="str">
        <f t="shared" si="95"/>
        <v/>
      </c>
      <c r="AA899">
        <f t="shared" si="96"/>
        <v>0</v>
      </c>
    </row>
    <row r="900" spans="20:27" x14ac:dyDescent="0.3">
      <c r="T900" t="str">
        <f t="shared" si="97"/>
        <v/>
      </c>
      <c r="U900" t="str">
        <f t="shared" ref="U900:U963" si="98">IF(A900="","",H900+I900)</f>
        <v/>
      </c>
      <c r="V900" t="str">
        <f t="shared" ref="V900:V963" si="99">IF(A900="","",J900+K900+L900)</f>
        <v/>
      </c>
      <c r="W900" t="str">
        <f t="shared" ref="W900:W963" si="100">IF(A900="","",M900+N900+O900)</f>
        <v/>
      </c>
      <c r="X900" t="str">
        <f t="shared" ref="X900:X963" si="101">IF(A900="","",P900+Q900)</f>
        <v/>
      </c>
      <c r="Y900" t="str">
        <f t="shared" ref="Y900:Y963" si="102">IF(A900="","",R900+S900)</f>
        <v/>
      </c>
      <c r="AA900">
        <f t="shared" ref="AA900:AA963" si="103">SUM(T900:Y900)</f>
        <v>0</v>
      </c>
    </row>
    <row r="901" spans="20:27" x14ac:dyDescent="0.3">
      <c r="T901" t="str">
        <f t="shared" ref="T901:T964" si="104">IF(A901="","",F901+G901)</f>
        <v/>
      </c>
      <c r="U901" t="str">
        <f t="shared" si="98"/>
        <v/>
      </c>
      <c r="V901" t="str">
        <f t="shared" si="99"/>
        <v/>
      </c>
      <c r="W901" t="str">
        <f t="shared" si="100"/>
        <v/>
      </c>
      <c r="X901" t="str">
        <f t="shared" si="101"/>
        <v/>
      </c>
      <c r="Y901" t="str">
        <f t="shared" si="102"/>
        <v/>
      </c>
      <c r="AA901">
        <f t="shared" si="103"/>
        <v>0</v>
      </c>
    </row>
    <row r="902" spans="20:27" x14ac:dyDescent="0.3">
      <c r="T902" t="str">
        <f t="shared" si="104"/>
        <v/>
      </c>
      <c r="U902" t="str">
        <f t="shared" si="98"/>
        <v/>
      </c>
      <c r="V902" t="str">
        <f t="shared" si="99"/>
        <v/>
      </c>
      <c r="W902" t="str">
        <f t="shared" si="100"/>
        <v/>
      </c>
      <c r="X902" t="str">
        <f t="shared" si="101"/>
        <v/>
      </c>
      <c r="Y902" t="str">
        <f t="shared" si="102"/>
        <v/>
      </c>
      <c r="AA902">
        <f t="shared" si="103"/>
        <v>0</v>
      </c>
    </row>
    <row r="903" spans="20:27" x14ac:dyDescent="0.3">
      <c r="T903" t="str">
        <f t="shared" si="104"/>
        <v/>
      </c>
      <c r="U903" t="str">
        <f t="shared" si="98"/>
        <v/>
      </c>
      <c r="V903" t="str">
        <f t="shared" si="99"/>
        <v/>
      </c>
      <c r="W903" t="str">
        <f t="shared" si="100"/>
        <v/>
      </c>
      <c r="X903" t="str">
        <f t="shared" si="101"/>
        <v/>
      </c>
      <c r="Y903" t="str">
        <f t="shared" si="102"/>
        <v/>
      </c>
      <c r="AA903">
        <f t="shared" si="103"/>
        <v>0</v>
      </c>
    </row>
    <row r="904" spans="20:27" x14ac:dyDescent="0.3">
      <c r="T904" t="str">
        <f t="shared" si="104"/>
        <v/>
      </c>
      <c r="U904" t="str">
        <f t="shared" si="98"/>
        <v/>
      </c>
      <c r="V904" t="str">
        <f t="shared" si="99"/>
        <v/>
      </c>
      <c r="W904" t="str">
        <f t="shared" si="100"/>
        <v/>
      </c>
      <c r="X904" t="str">
        <f t="shared" si="101"/>
        <v/>
      </c>
      <c r="Y904" t="str">
        <f t="shared" si="102"/>
        <v/>
      </c>
      <c r="AA904">
        <f t="shared" si="103"/>
        <v>0</v>
      </c>
    </row>
    <row r="905" spans="20:27" x14ac:dyDescent="0.3">
      <c r="T905" t="str">
        <f t="shared" si="104"/>
        <v/>
      </c>
      <c r="U905" t="str">
        <f t="shared" si="98"/>
        <v/>
      </c>
      <c r="V905" t="str">
        <f t="shared" si="99"/>
        <v/>
      </c>
      <c r="W905" t="str">
        <f t="shared" si="100"/>
        <v/>
      </c>
      <c r="X905" t="str">
        <f t="shared" si="101"/>
        <v/>
      </c>
      <c r="Y905" t="str">
        <f t="shared" si="102"/>
        <v/>
      </c>
      <c r="AA905">
        <f t="shared" si="103"/>
        <v>0</v>
      </c>
    </row>
    <row r="906" spans="20:27" x14ac:dyDescent="0.3">
      <c r="T906" t="str">
        <f t="shared" si="104"/>
        <v/>
      </c>
      <c r="U906" t="str">
        <f t="shared" si="98"/>
        <v/>
      </c>
      <c r="V906" t="str">
        <f t="shared" si="99"/>
        <v/>
      </c>
      <c r="W906" t="str">
        <f t="shared" si="100"/>
        <v/>
      </c>
      <c r="X906" t="str">
        <f t="shared" si="101"/>
        <v/>
      </c>
      <c r="Y906" t="str">
        <f t="shared" si="102"/>
        <v/>
      </c>
      <c r="AA906">
        <f t="shared" si="103"/>
        <v>0</v>
      </c>
    </row>
    <row r="907" spans="20:27" x14ac:dyDescent="0.3">
      <c r="T907" t="str">
        <f t="shared" si="104"/>
        <v/>
      </c>
      <c r="U907" t="str">
        <f t="shared" si="98"/>
        <v/>
      </c>
      <c r="V907" t="str">
        <f t="shared" si="99"/>
        <v/>
      </c>
      <c r="W907" t="str">
        <f t="shared" si="100"/>
        <v/>
      </c>
      <c r="X907" t="str">
        <f t="shared" si="101"/>
        <v/>
      </c>
      <c r="Y907" t="str">
        <f t="shared" si="102"/>
        <v/>
      </c>
      <c r="AA907">
        <f t="shared" si="103"/>
        <v>0</v>
      </c>
    </row>
    <row r="908" spans="20:27" x14ac:dyDescent="0.3">
      <c r="T908" t="str">
        <f t="shared" si="104"/>
        <v/>
      </c>
      <c r="U908" t="str">
        <f t="shared" si="98"/>
        <v/>
      </c>
      <c r="V908" t="str">
        <f t="shared" si="99"/>
        <v/>
      </c>
      <c r="W908" t="str">
        <f t="shared" si="100"/>
        <v/>
      </c>
      <c r="X908" t="str">
        <f t="shared" si="101"/>
        <v/>
      </c>
      <c r="Y908" t="str">
        <f t="shared" si="102"/>
        <v/>
      </c>
      <c r="AA908">
        <f t="shared" si="103"/>
        <v>0</v>
      </c>
    </row>
    <row r="909" spans="20:27" x14ac:dyDescent="0.3">
      <c r="T909" t="str">
        <f t="shared" si="104"/>
        <v/>
      </c>
      <c r="U909" t="str">
        <f t="shared" si="98"/>
        <v/>
      </c>
      <c r="V909" t="str">
        <f t="shared" si="99"/>
        <v/>
      </c>
      <c r="W909" t="str">
        <f t="shared" si="100"/>
        <v/>
      </c>
      <c r="X909" t="str">
        <f t="shared" si="101"/>
        <v/>
      </c>
      <c r="Y909" t="str">
        <f t="shared" si="102"/>
        <v/>
      </c>
      <c r="AA909">
        <f t="shared" si="103"/>
        <v>0</v>
      </c>
    </row>
    <row r="910" spans="20:27" x14ac:dyDescent="0.3">
      <c r="T910" t="str">
        <f t="shared" si="104"/>
        <v/>
      </c>
      <c r="U910" t="str">
        <f t="shared" si="98"/>
        <v/>
      </c>
      <c r="V910" t="str">
        <f t="shared" si="99"/>
        <v/>
      </c>
      <c r="W910" t="str">
        <f t="shared" si="100"/>
        <v/>
      </c>
      <c r="X910" t="str">
        <f t="shared" si="101"/>
        <v/>
      </c>
      <c r="Y910" t="str">
        <f t="shared" si="102"/>
        <v/>
      </c>
      <c r="AA910">
        <f t="shared" si="103"/>
        <v>0</v>
      </c>
    </row>
    <row r="911" spans="20:27" x14ac:dyDescent="0.3">
      <c r="T911" t="str">
        <f t="shared" si="104"/>
        <v/>
      </c>
      <c r="U911" t="str">
        <f t="shared" si="98"/>
        <v/>
      </c>
      <c r="V911" t="str">
        <f t="shared" si="99"/>
        <v/>
      </c>
      <c r="W911" t="str">
        <f t="shared" si="100"/>
        <v/>
      </c>
      <c r="X911" t="str">
        <f t="shared" si="101"/>
        <v/>
      </c>
      <c r="Y911" t="str">
        <f t="shared" si="102"/>
        <v/>
      </c>
      <c r="AA911">
        <f t="shared" si="103"/>
        <v>0</v>
      </c>
    </row>
    <row r="912" spans="20:27" x14ac:dyDescent="0.3">
      <c r="T912" t="str">
        <f t="shared" si="104"/>
        <v/>
      </c>
      <c r="U912" t="str">
        <f t="shared" si="98"/>
        <v/>
      </c>
      <c r="V912" t="str">
        <f t="shared" si="99"/>
        <v/>
      </c>
      <c r="W912" t="str">
        <f t="shared" si="100"/>
        <v/>
      </c>
      <c r="X912" t="str">
        <f t="shared" si="101"/>
        <v/>
      </c>
      <c r="Y912" t="str">
        <f t="shared" si="102"/>
        <v/>
      </c>
      <c r="AA912">
        <f t="shared" si="103"/>
        <v>0</v>
      </c>
    </row>
    <row r="913" spans="20:27" x14ac:dyDescent="0.3">
      <c r="T913" t="str">
        <f t="shared" si="104"/>
        <v/>
      </c>
      <c r="U913" t="str">
        <f t="shared" si="98"/>
        <v/>
      </c>
      <c r="V913" t="str">
        <f t="shared" si="99"/>
        <v/>
      </c>
      <c r="W913" t="str">
        <f t="shared" si="100"/>
        <v/>
      </c>
      <c r="X913" t="str">
        <f t="shared" si="101"/>
        <v/>
      </c>
      <c r="Y913" t="str">
        <f t="shared" si="102"/>
        <v/>
      </c>
      <c r="AA913">
        <f t="shared" si="103"/>
        <v>0</v>
      </c>
    </row>
    <row r="914" spans="20:27" x14ac:dyDescent="0.3">
      <c r="T914" t="str">
        <f t="shared" si="104"/>
        <v/>
      </c>
      <c r="U914" t="str">
        <f t="shared" si="98"/>
        <v/>
      </c>
      <c r="V914" t="str">
        <f t="shared" si="99"/>
        <v/>
      </c>
      <c r="W914" t="str">
        <f t="shared" si="100"/>
        <v/>
      </c>
      <c r="X914" t="str">
        <f t="shared" si="101"/>
        <v/>
      </c>
      <c r="Y914" t="str">
        <f t="shared" si="102"/>
        <v/>
      </c>
      <c r="AA914">
        <f t="shared" si="103"/>
        <v>0</v>
      </c>
    </row>
    <row r="915" spans="20:27" x14ac:dyDescent="0.3">
      <c r="T915" t="str">
        <f t="shared" si="104"/>
        <v/>
      </c>
      <c r="U915" t="str">
        <f t="shared" si="98"/>
        <v/>
      </c>
      <c r="V915" t="str">
        <f t="shared" si="99"/>
        <v/>
      </c>
      <c r="W915" t="str">
        <f t="shared" si="100"/>
        <v/>
      </c>
      <c r="X915" t="str">
        <f t="shared" si="101"/>
        <v/>
      </c>
      <c r="Y915" t="str">
        <f t="shared" si="102"/>
        <v/>
      </c>
      <c r="AA915">
        <f t="shared" si="103"/>
        <v>0</v>
      </c>
    </row>
    <row r="916" spans="20:27" x14ac:dyDescent="0.3">
      <c r="T916" t="str">
        <f t="shared" si="104"/>
        <v/>
      </c>
      <c r="U916" t="str">
        <f t="shared" si="98"/>
        <v/>
      </c>
      <c r="V916" t="str">
        <f t="shared" si="99"/>
        <v/>
      </c>
      <c r="W916" t="str">
        <f t="shared" si="100"/>
        <v/>
      </c>
      <c r="X916" t="str">
        <f t="shared" si="101"/>
        <v/>
      </c>
      <c r="Y916" t="str">
        <f t="shared" si="102"/>
        <v/>
      </c>
      <c r="AA916">
        <f t="shared" si="103"/>
        <v>0</v>
      </c>
    </row>
    <row r="917" spans="20:27" x14ac:dyDescent="0.3">
      <c r="T917" t="str">
        <f t="shared" si="104"/>
        <v/>
      </c>
      <c r="U917" t="str">
        <f t="shared" si="98"/>
        <v/>
      </c>
      <c r="V917" t="str">
        <f t="shared" si="99"/>
        <v/>
      </c>
      <c r="W917" t="str">
        <f t="shared" si="100"/>
        <v/>
      </c>
      <c r="X917" t="str">
        <f t="shared" si="101"/>
        <v/>
      </c>
      <c r="Y917" t="str">
        <f t="shared" si="102"/>
        <v/>
      </c>
      <c r="AA917">
        <f t="shared" si="103"/>
        <v>0</v>
      </c>
    </row>
    <row r="918" spans="20:27" x14ac:dyDescent="0.3">
      <c r="T918" t="str">
        <f t="shared" si="104"/>
        <v/>
      </c>
      <c r="U918" t="str">
        <f t="shared" si="98"/>
        <v/>
      </c>
      <c r="V918" t="str">
        <f t="shared" si="99"/>
        <v/>
      </c>
      <c r="W918" t="str">
        <f t="shared" si="100"/>
        <v/>
      </c>
      <c r="X918" t="str">
        <f t="shared" si="101"/>
        <v/>
      </c>
      <c r="Y918" t="str">
        <f t="shared" si="102"/>
        <v/>
      </c>
      <c r="AA918">
        <f t="shared" si="103"/>
        <v>0</v>
      </c>
    </row>
    <row r="919" spans="20:27" x14ac:dyDescent="0.3">
      <c r="T919" t="str">
        <f t="shared" si="104"/>
        <v/>
      </c>
      <c r="U919" t="str">
        <f t="shared" si="98"/>
        <v/>
      </c>
      <c r="V919" t="str">
        <f t="shared" si="99"/>
        <v/>
      </c>
      <c r="W919" t="str">
        <f t="shared" si="100"/>
        <v/>
      </c>
      <c r="X919" t="str">
        <f t="shared" si="101"/>
        <v/>
      </c>
      <c r="Y919" t="str">
        <f t="shared" si="102"/>
        <v/>
      </c>
      <c r="AA919">
        <f t="shared" si="103"/>
        <v>0</v>
      </c>
    </row>
    <row r="920" spans="20:27" x14ac:dyDescent="0.3">
      <c r="T920" t="str">
        <f t="shared" si="104"/>
        <v/>
      </c>
      <c r="U920" t="str">
        <f t="shared" si="98"/>
        <v/>
      </c>
      <c r="V920" t="str">
        <f t="shared" si="99"/>
        <v/>
      </c>
      <c r="W920" t="str">
        <f t="shared" si="100"/>
        <v/>
      </c>
      <c r="X920" t="str">
        <f t="shared" si="101"/>
        <v/>
      </c>
      <c r="Y920" t="str">
        <f t="shared" si="102"/>
        <v/>
      </c>
      <c r="AA920">
        <f t="shared" si="103"/>
        <v>0</v>
      </c>
    </row>
    <row r="921" spans="20:27" x14ac:dyDescent="0.3">
      <c r="T921" t="str">
        <f t="shared" si="104"/>
        <v/>
      </c>
      <c r="U921" t="str">
        <f t="shared" si="98"/>
        <v/>
      </c>
      <c r="V921" t="str">
        <f t="shared" si="99"/>
        <v/>
      </c>
      <c r="W921" t="str">
        <f t="shared" si="100"/>
        <v/>
      </c>
      <c r="X921" t="str">
        <f t="shared" si="101"/>
        <v/>
      </c>
      <c r="Y921" t="str">
        <f t="shared" si="102"/>
        <v/>
      </c>
      <c r="AA921">
        <f t="shared" si="103"/>
        <v>0</v>
      </c>
    </row>
    <row r="922" spans="20:27" x14ac:dyDescent="0.3">
      <c r="T922" t="str">
        <f t="shared" si="104"/>
        <v/>
      </c>
      <c r="U922" t="str">
        <f t="shared" si="98"/>
        <v/>
      </c>
      <c r="V922" t="str">
        <f t="shared" si="99"/>
        <v/>
      </c>
      <c r="W922" t="str">
        <f t="shared" si="100"/>
        <v/>
      </c>
      <c r="X922" t="str">
        <f t="shared" si="101"/>
        <v/>
      </c>
      <c r="Y922" t="str">
        <f t="shared" si="102"/>
        <v/>
      </c>
      <c r="AA922">
        <f t="shared" si="103"/>
        <v>0</v>
      </c>
    </row>
    <row r="923" spans="20:27" x14ac:dyDescent="0.3">
      <c r="T923" t="str">
        <f t="shared" si="104"/>
        <v/>
      </c>
      <c r="U923" t="str">
        <f t="shared" si="98"/>
        <v/>
      </c>
      <c r="V923" t="str">
        <f t="shared" si="99"/>
        <v/>
      </c>
      <c r="W923" t="str">
        <f t="shared" si="100"/>
        <v/>
      </c>
      <c r="X923" t="str">
        <f t="shared" si="101"/>
        <v/>
      </c>
      <c r="Y923" t="str">
        <f t="shared" si="102"/>
        <v/>
      </c>
      <c r="AA923">
        <f t="shared" si="103"/>
        <v>0</v>
      </c>
    </row>
    <row r="924" spans="20:27" x14ac:dyDescent="0.3">
      <c r="T924" t="str">
        <f t="shared" si="104"/>
        <v/>
      </c>
      <c r="U924" t="str">
        <f t="shared" si="98"/>
        <v/>
      </c>
      <c r="V924" t="str">
        <f t="shared" si="99"/>
        <v/>
      </c>
      <c r="W924" t="str">
        <f t="shared" si="100"/>
        <v/>
      </c>
      <c r="X924" t="str">
        <f t="shared" si="101"/>
        <v/>
      </c>
      <c r="Y924" t="str">
        <f t="shared" si="102"/>
        <v/>
      </c>
      <c r="AA924">
        <f t="shared" si="103"/>
        <v>0</v>
      </c>
    </row>
    <row r="925" spans="20:27" x14ac:dyDescent="0.3">
      <c r="T925" t="str">
        <f t="shared" si="104"/>
        <v/>
      </c>
      <c r="U925" t="str">
        <f t="shared" si="98"/>
        <v/>
      </c>
      <c r="V925" t="str">
        <f t="shared" si="99"/>
        <v/>
      </c>
      <c r="W925" t="str">
        <f t="shared" si="100"/>
        <v/>
      </c>
      <c r="X925" t="str">
        <f t="shared" si="101"/>
        <v/>
      </c>
      <c r="Y925" t="str">
        <f t="shared" si="102"/>
        <v/>
      </c>
      <c r="AA925">
        <f t="shared" si="103"/>
        <v>0</v>
      </c>
    </row>
    <row r="926" spans="20:27" x14ac:dyDescent="0.3">
      <c r="T926" t="str">
        <f t="shared" si="104"/>
        <v/>
      </c>
      <c r="U926" t="str">
        <f t="shared" si="98"/>
        <v/>
      </c>
      <c r="V926" t="str">
        <f t="shared" si="99"/>
        <v/>
      </c>
      <c r="W926" t="str">
        <f t="shared" si="100"/>
        <v/>
      </c>
      <c r="X926" t="str">
        <f t="shared" si="101"/>
        <v/>
      </c>
      <c r="Y926" t="str">
        <f t="shared" si="102"/>
        <v/>
      </c>
      <c r="AA926">
        <f t="shared" si="103"/>
        <v>0</v>
      </c>
    </row>
    <row r="927" spans="20:27" x14ac:dyDescent="0.3">
      <c r="T927" t="str">
        <f t="shared" si="104"/>
        <v/>
      </c>
      <c r="U927" t="str">
        <f t="shared" si="98"/>
        <v/>
      </c>
      <c r="V927" t="str">
        <f t="shared" si="99"/>
        <v/>
      </c>
      <c r="W927" t="str">
        <f t="shared" si="100"/>
        <v/>
      </c>
      <c r="X927" t="str">
        <f t="shared" si="101"/>
        <v/>
      </c>
      <c r="Y927" t="str">
        <f t="shared" si="102"/>
        <v/>
      </c>
      <c r="AA927">
        <f t="shared" si="103"/>
        <v>0</v>
      </c>
    </row>
    <row r="928" spans="20:27" x14ac:dyDescent="0.3">
      <c r="T928" t="str">
        <f t="shared" si="104"/>
        <v/>
      </c>
      <c r="U928" t="str">
        <f t="shared" si="98"/>
        <v/>
      </c>
      <c r="V928" t="str">
        <f t="shared" si="99"/>
        <v/>
      </c>
      <c r="W928" t="str">
        <f t="shared" si="100"/>
        <v/>
      </c>
      <c r="X928" t="str">
        <f t="shared" si="101"/>
        <v/>
      </c>
      <c r="Y928" t="str">
        <f t="shared" si="102"/>
        <v/>
      </c>
      <c r="AA928">
        <f t="shared" si="103"/>
        <v>0</v>
      </c>
    </row>
    <row r="929" spans="20:27" x14ac:dyDescent="0.3">
      <c r="T929" t="str">
        <f t="shared" si="104"/>
        <v/>
      </c>
      <c r="U929" t="str">
        <f t="shared" si="98"/>
        <v/>
      </c>
      <c r="V929" t="str">
        <f t="shared" si="99"/>
        <v/>
      </c>
      <c r="W929" t="str">
        <f t="shared" si="100"/>
        <v/>
      </c>
      <c r="X929" t="str">
        <f t="shared" si="101"/>
        <v/>
      </c>
      <c r="Y929" t="str">
        <f t="shared" si="102"/>
        <v/>
      </c>
      <c r="AA929">
        <f t="shared" si="103"/>
        <v>0</v>
      </c>
    </row>
    <row r="930" spans="20:27" x14ac:dyDescent="0.3">
      <c r="T930" t="str">
        <f t="shared" si="104"/>
        <v/>
      </c>
      <c r="U930" t="str">
        <f t="shared" si="98"/>
        <v/>
      </c>
      <c r="V930" t="str">
        <f t="shared" si="99"/>
        <v/>
      </c>
      <c r="W930" t="str">
        <f t="shared" si="100"/>
        <v/>
      </c>
      <c r="X930" t="str">
        <f t="shared" si="101"/>
        <v/>
      </c>
      <c r="Y930" t="str">
        <f t="shared" si="102"/>
        <v/>
      </c>
      <c r="AA930">
        <f t="shared" si="103"/>
        <v>0</v>
      </c>
    </row>
    <row r="931" spans="20:27" x14ac:dyDescent="0.3">
      <c r="T931" t="str">
        <f t="shared" si="104"/>
        <v/>
      </c>
      <c r="U931" t="str">
        <f t="shared" si="98"/>
        <v/>
      </c>
      <c r="V931" t="str">
        <f t="shared" si="99"/>
        <v/>
      </c>
      <c r="W931" t="str">
        <f t="shared" si="100"/>
        <v/>
      </c>
      <c r="X931" t="str">
        <f t="shared" si="101"/>
        <v/>
      </c>
      <c r="Y931" t="str">
        <f t="shared" si="102"/>
        <v/>
      </c>
      <c r="AA931">
        <f t="shared" si="103"/>
        <v>0</v>
      </c>
    </row>
    <row r="932" spans="20:27" x14ac:dyDescent="0.3">
      <c r="T932" t="str">
        <f t="shared" si="104"/>
        <v/>
      </c>
      <c r="U932" t="str">
        <f t="shared" si="98"/>
        <v/>
      </c>
      <c r="V932" t="str">
        <f t="shared" si="99"/>
        <v/>
      </c>
      <c r="W932" t="str">
        <f t="shared" si="100"/>
        <v/>
      </c>
      <c r="X932" t="str">
        <f t="shared" si="101"/>
        <v/>
      </c>
      <c r="Y932" t="str">
        <f t="shared" si="102"/>
        <v/>
      </c>
      <c r="AA932">
        <f t="shared" si="103"/>
        <v>0</v>
      </c>
    </row>
    <row r="933" spans="20:27" x14ac:dyDescent="0.3">
      <c r="T933" t="str">
        <f t="shared" si="104"/>
        <v/>
      </c>
      <c r="U933" t="str">
        <f t="shared" si="98"/>
        <v/>
      </c>
      <c r="V933" t="str">
        <f t="shared" si="99"/>
        <v/>
      </c>
      <c r="W933" t="str">
        <f t="shared" si="100"/>
        <v/>
      </c>
      <c r="X933" t="str">
        <f t="shared" si="101"/>
        <v/>
      </c>
      <c r="Y933" t="str">
        <f t="shared" si="102"/>
        <v/>
      </c>
      <c r="AA933">
        <f t="shared" si="103"/>
        <v>0</v>
      </c>
    </row>
    <row r="934" spans="20:27" x14ac:dyDescent="0.3">
      <c r="T934" t="str">
        <f t="shared" si="104"/>
        <v/>
      </c>
      <c r="U934" t="str">
        <f t="shared" si="98"/>
        <v/>
      </c>
      <c r="V934" t="str">
        <f t="shared" si="99"/>
        <v/>
      </c>
      <c r="W934" t="str">
        <f t="shared" si="100"/>
        <v/>
      </c>
      <c r="X934" t="str">
        <f t="shared" si="101"/>
        <v/>
      </c>
      <c r="Y934" t="str">
        <f t="shared" si="102"/>
        <v/>
      </c>
      <c r="AA934">
        <f t="shared" si="103"/>
        <v>0</v>
      </c>
    </row>
    <row r="935" spans="20:27" x14ac:dyDescent="0.3">
      <c r="T935" t="str">
        <f t="shared" si="104"/>
        <v/>
      </c>
      <c r="U935" t="str">
        <f t="shared" si="98"/>
        <v/>
      </c>
      <c r="V935" t="str">
        <f t="shared" si="99"/>
        <v/>
      </c>
      <c r="W935" t="str">
        <f t="shared" si="100"/>
        <v/>
      </c>
      <c r="X935" t="str">
        <f t="shared" si="101"/>
        <v/>
      </c>
      <c r="Y935" t="str">
        <f t="shared" si="102"/>
        <v/>
      </c>
      <c r="AA935">
        <f t="shared" si="103"/>
        <v>0</v>
      </c>
    </row>
    <row r="936" spans="20:27" x14ac:dyDescent="0.3">
      <c r="T936" t="str">
        <f t="shared" si="104"/>
        <v/>
      </c>
      <c r="U936" t="str">
        <f t="shared" si="98"/>
        <v/>
      </c>
      <c r="V936" t="str">
        <f t="shared" si="99"/>
        <v/>
      </c>
      <c r="W936" t="str">
        <f t="shared" si="100"/>
        <v/>
      </c>
      <c r="X936" t="str">
        <f t="shared" si="101"/>
        <v/>
      </c>
      <c r="Y936" t="str">
        <f t="shared" si="102"/>
        <v/>
      </c>
      <c r="AA936">
        <f t="shared" si="103"/>
        <v>0</v>
      </c>
    </row>
    <row r="937" spans="20:27" x14ac:dyDescent="0.3">
      <c r="T937" t="str">
        <f t="shared" si="104"/>
        <v/>
      </c>
      <c r="U937" t="str">
        <f t="shared" si="98"/>
        <v/>
      </c>
      <c r="V937" t="str">
        <f t="shared" si="99"/>
        <v/>
      </c>
      <c r="W937" t="str">
        <f t="shared" si="100"/>
        <v/>
      </c>
      <c r="X937" t="str">
        <f t="shared" si="101"/>
        <v/>
      </c>
      <c r="Y937" t="str">
        <f t="shared" si="102"/>
        <v/>
      </c>
      <c r="AA937">
        <f t="shared" si="103"/>
        <v>0</v>
      </c>
    </row>
    <row r="938" spans="20:27" x14ac:dyDescent="0.3">
      <c r="T938" t="str">
        <f t="shared" si="104"/>
        <v/>
      </c>
      <c r="U938" t="str">
        <f t="shared" si="98"/>
        <v/>
      </c>
      <c r="V938" t="str">
        <f t="shared" si="99"/>
        <v/>
      </c>
      <c r="W938" t="str">
        <f t="shared" si="100"/>
        <v/>
      </c>
      <c r="X938" t="str">
        <f t="shared" si="101"/>
        <v/>
      </c>
      <c r="Y938" t="str">
        <f t="shared" si="102"/>
        <v/>
      </c>
      <c r="AA938">
        <f t="shared" si="103"/>
        <v>0</v>
      </c>
    </row>
    <row r="939" spans="20:27" x14ac:dyDescent="0.3">
      <c r="T939" t="str">
        <f t="shared" si="104"/>
        <v/>
      </c>
      <c r="U939" t="str">
        <f t="shared" si="98"/>
        <v/>
      </c>
      <c r="V939" t="str">
        <f t="shared" si="99"/>
        <v/>
      </c>
      <c r="W939" t="str">
        <f t="shared" si="100"/>
        <v/>
      </c>
      <c r="X939" t="str">
        <f t="shared" si="101"/>
        <v/>
      </c>
      <c r="Y939" t="str">
        <f t="shared" si="102"/>
        <v/>
      </c>
      <c r="AA939">
        <f t="shared" si="103"/>
        <v>0</v>
      </c>
    </row>
    <row r="940" spans="20:27" x14ac:dyDescent="0.3">
      <c r="T940" t="str">
        <f t="shared" si="104"/>
        <v/>
      </c>
      <c r="U940" t="str">
        <f t="shared" si="98"/>
        <v/>
      </c>
      <c r="V940" t="str">
        <f t="shared" si="99"/>
        <v/>
      </c>
      <c r="W940" t="str">
        <f t="shared" si="100"/>
        <v/>
      </c>
      <c r="X940" t="str">
        <f t="shared" si="101"/>
        <v/>
      </c>
      <c r="Y940" t="str">
        <f t="shared" si="102"/>
        <v/>
      </c>
      <c r="AA940">
        <f t="shared" si="103"/>
        <v>0</v>
      </c>
    </row>
    <row r="941" spans="20:27" x14ac:dyDescent="0.3">
      <c r="T941" t="str">
        <f t="shared" si="104"/>
        <v/>
      </c>
      <c r="U941" t="str">
        <f t="shared" si="98"/>
        <v/>
      </c>
      <c r="V941" t="str">
        <f t="shared" si="99"/>
        <v/>
      </c>
      <c r="W941" t="str">
        <f t="shared" si="100"/>
        <v/>
      </c>
      <c r="X941" t="str">
        <f t="shared" si="101"/>
        <v/>
      </c>
      <c r="Y941" t="str">
        <f t="shared" si="102"/>
        <v/>
      </c>
      <c r="AA941">
        <f t="shared" si="103"/>
        <v>0</v>
      </c>
    </row>
    <row r="942" spans="20:27" x14ac:dyDescent="0.3">
      <c r="T942" t="str">
        <f t="shared" si="104"/>
        <v/>
      </c>
      <c r="U942" t="str">
        <f t="shared" si="98"/>
        <v/>
      </c>
      <c r="V942" t="str">
        <f t="shared" si="99"/>
        <v/>
      </c>
      <c r="W942" t="str">
        <f t="shared" si="100"/>
        <v/>
      </c>
      <c r="X942" t="str">
        <f t="shared" si="101"/>
        <v/>
      </c>
      <c r="Y942" t="str">
        <f t="shared" si="102"/>
        <v/>
      </c>
      <c r="AA942">
        <f t="shared" si="103"/>
        <v>0</v>
      </c>
    </row>
    <row r="943" spans="20:27" x14ac:dyDescent="0.3">
      <c r="T943" t="str">
        <f t="shared" si="104"/>
        <v/>
      </c>
      <c r="U943" t="str">
        <f t="shared" si="98"/>
        <v/>
      </c>
      <c r="V943" t="str">
        <f t="shared" si="99"/>
        <v/>
      </c>
      <c r="W943" t="str">
        <f t="shared" si="100"/>
        <v/>
      </c>
      <c r="X943" t="str">
        <f t="shared" si="101"/>
        <v/>
      </c>
      <c r="Y943" t="str">
        <f t="shared" si="102"/>
        <v/>
      </c>
      <c r="AA943">
        <f t="shared" si="103"/>
        <v>0</v>
      </c>
    </row>
    <row r="944" spans="20:27" x14ac:dyDescent="0.3">
      <c r="T944" t="str">
        <f t="shared" si="104"/>
        <v/>
      </c>
      <c r="U944" t="str">
        <f t="shared" si="98"/>
        <v/>
      </c>
      <c r="V944" t="str">
        <f t="shared" si="99"/>
        <v/>
      </c>
      <c r="W944" t="str">
        <f t="shared" si="100"/>
        <v/>
      </c>
      <c r="X944" t="str">
        <f t="shared" si="101"/>
        <v/>
      </c>
      <c r="Y944" t="str">
        <f t="shared" si="102"/>
        <v/>
      </c>
      <c r="AA944">
        <f t="shared" si="103"/>
        <v>0</v>
      </c>
    </row>
    <row r="945" spans="20:27" x14ac:dyDescent="0.3">
      <c r="T945" t="str">
        <f t="shared" si="104"/>
        <v/>
      </c>
      <c r="U945" t="str">
        <f t="shared" si="98"/>
        <v/>
      </c>
      <c r="V945" t="str">
        <f t="shared" si="99"/>
        <v/>
      </c>
      <c r="W945" t="str">
        <f t="shared" si="100"/>
        <v/>
      </c>
      <c r="X945" t="str">
        <f t="shared" si="101"/>
        <v/>
      </c>
      <c r="Y945" t="str">
        <f t="shared" si="102"/>
        <v/>
      </c>
      <c r="AA945">
        <f t="shared" si="103"/>
        <v>0</v>
      </c>
    </row>
    <row r="946" spans="20:27" x14ac:dyDescent="0.3">
      <c r="T946" t="str">
        <f t="shared" si="104"/>
        <v/>
      </c>
      <c r="U946" t="str">
        <f t="shared" si="98"/>
        <v/>
      </c>
      <c r="V946" t="str">
        <f t="shared" si="99"/>
        <v/>
      </c>
      <c r="W946" t="str">
        <f t="shared" si="100"/>
        <v/>
      </c>
      <c r="X946" t="str">
        <f t="shared" si="101"/>
        <v/>
      </c>
      <c r="Y946" t="str">
        <f t="shared" si="102"/>
        <v/>
      </c>
      <c r="AA946">
        <f t="shared" si="103"/>
        <v>0</v>
      </c>
    </row>
    <row r="947" spans="20:27" x14ac:dyDescent="0.3">
      <c r="T947" t="str">
        <f t="shared" si="104"/>
        <v/>
      </c>
      <c r="U947" t="str">
        <f t="shared" si="98"/>
        <v/>
      </c>
      <c r="V947" t="str">
        <f t="shared" si="99"/>
        <v/>
      </c>
      <c r="W947" t="str">
        <f t="shared" si="100"/>
        <v/>
      </c>
      <c r="X947" t="str">
        <f t="shared" si="101"/>
        <v/>
      </c>
      <c r="Y947" t="str">
        <f t="shared" si="102"/>
        <v/>
      </c>
      <c r="AA947">
        <f t="shared" si="103"/>
        <v>0</v>
      </c>
    </row>
    <row r="948" spans="20:27" x14ac:dyDescent="0.3">
      <c r="T948" t="str">
        <f t="shared" si="104"/>
        <v/>
      </c>
      <c r="U948" t="str">
        <f t="shared" si="98"/>
        <v/>
      </c>
      <c r="V948" t="str">
        <f t="shared" si="99"/>
        <v/>
      </c>
      <c r="W948" t="str">
        <f t="shared" si="100"/>
        <v/>
      </c>
      <c r="X948" t="str">
        <f t="shared" si="101"/>
        <v/>
      </c>
      <c r="Y948" t="str">
        <f t="shared" si="102"/>
        <v/>
      </c>
      <c r="AA948">
        <f t="shared" si="103"/>
        <v>0</v>
      </c>
    </row>
    <row r="949" spans="20:27" x14ac:dyDescent="0.3">
      <c r="T949" t="str">
        <f t="shared" si="104"/>
        <v/>
      </c>
      <c r="U949" t="str">
        <f t="shared" si="98"/>
        <v/>
      </c>
      <c r="V949" t="str">
        <f t="shared" si="99"/>
        <v/>
      </c>
      <c r="W949" t="str">
        <f t="shared" si="100"/>
        <v/>
      </c>
      <c r="X949" t="str">
        <f t="shared" si="101"/>
        <v/>
      </c>
      <c r="Y949" t="str">
        <f t="shared" si="102"/>
        <v/>
      </c>
      <c r="AA949">
        <f t="shared" si="103"/>
        <v>0</v>
      </c>
    </row>
    <row r="950" spans="20:27" x14ac:dyDescent="0.3">
      <c r="T950" t="str">
        <f t="shared" si="104"/>
        <v/>
      </c>
      <c r="U950" t="str">
        <f t="shared" si="98"/>
        <v/>
      </c>
      <c r="V950" t="str">
        <f t="shared" si="99"/>
        <v/>
      </c>
      <c r="W950" t="str">
        <f t="shared" si="100"/>
        <v/>
      </c>
      <c r="X950" t="str">
        <f t="shared" si="101"/>
        <v/>
      </c>
      <c r="Y950" t="str">
        <f t="shared" si="102"/>
        <v/>
      </c>
      <c r="AA950">
        <f t="shared" si="103"/>
        <v>0</v>
      </c>
    </row>
    <row r="951" spans="20:27" x14ac:dyDescent="0.3">
      <c r="T951" t="str">
        <f t="shared" si="104"/>
        <v/>
      </c>
      <c r="U951" t="str">
        <f t="shared" si="98"/>
        <v/>
      </c>
      <c r="V951" t="str">
        <f t="shared" si="99"/>
        <v/>
      </c>
      <c r="W951" t="str">
        <f t="shared" si="100"/>
        <v/>
      </c>
      <c r="X951" t="str">
        <f t="shared" si="101"/>
        <v/>
      </c>
      <c r="Y951" t="str">
        <f t="shared" si="102"/>
        <v/>
      </c>
      <c r="AA951">
        <f t="shared" si="103"/>
        <v>0</v>
      </c>
    </row>
    <row r="952" spans="20:27" x14ac:dyDescent="0.3">
      <c r="T952" t="str">
        <f t="shared" si="104"/>
        <v/>
      </c>
      <c r="U952" t="str">
        <f t="shared" si="98"/>
        <v/>
      </c>
      <c r="V952" t="str">
        <f t="shared" si="99"/>
        <v/>
      </c>
      <c r="W952" t="str">
        <f t="shared" si="100"/>
        <v/>
      </c>
      <c r="X952" t="str">
        <f t="shared" si="101"/>
        <v/>
      </c>
      <c r="Y952" t="str">
        <f t="shared" si="102"/>
        <v/>
      </c>
      <c r="AA952">
        <f t="shared" si="103"/>
        <v>0</v>
      </c>
    </row>
    <row r="953" spans="20:27" x14ac:dyDescent="0.3">
      <c r="T953" t="str">
        <f t="shared" si="104"/>
        <v/>
      </c>
      <c r="U953" t="str">
        <f t="shared" si="98"/>
        <v/>
      </c>
      <c r="V953" t="str">
        <f t="shared" si="99"/>
        <v/>
      </c>
      <c r="W953" t="str">
        <f t="shared" si="100"/>
        <v/>
      </c>
      <c r="X953" t="str">
        <f t="shared" si="101"/>
        <v/>
      </c>
      <c r="Y953" t="str">
        <f t="shared" si="102"/>
        <v/>
      </c>
      <c r="AA953">
        <f t="shared" si="103"/>
        <v>0</v>
      </c>
    </row>
    <row r="954" spans="20:27" x14ac:dyDescent="0.3">
      <c r="T954" t="str">
        <f t="shared" si="104"/>
        <v/>
      </c>
      <c r="U954" t="str">
        <f t="shared" si="98"/>
        <v/>
      </c>
      <c r="V954" t="str">
        <f t="shared" si="99"/>
        <v/>
      </c>
      <c r="W954" t="str">
        <f t="shared" si="100"/>
        <v/>
      </c>
      <c r="X954" t="str">
        <f t="shared" si="101"/>
        <v/>
      </c>
      <c r="Y954" t="str">
        <f t="shared" si="102"/>
        <v/>
      </c>
      <c r="AA954">
        <f t="shared" si="103"/>
        <v>0</v>
      </c>
    </row>
    <row r="955" spans="20:27" x14ac:dyDescent="0.3">
      <c r="T955" t="str">
        <f t="shared" si="104"/>
        <v/>
      </c>
      <c r="U955" t="str">
        <f t="shared" si="98"/>
        <v/>
      </c>
      <c r="V955" t="str">
        <f t="shared" si="99"/>
        <v/>
      </c>
      <c r="W955" t="str">
        <f t="shared" si="100"/>
        <v/>
      </c>
      <c r="X955" t="str">
        <f t="shared" si="101"/>
        <v/>
      </c>
      <c r="Y955" t="str">
        <f t="shared" si="102"/>
        <v/>
      </c>
      <c r="AA955">
        <f t="shared" si="103"/>
        <v>0</v>
      </c>
    </row>
    <row r="956" spans="20:27" x14ac:dyDescent="0.3">
      <c r="T956" t="str">
        <f t="shared" si="104"/>
        <v/>
      </c>
      <c r="U956" t="str">
        <f t="shared" si="98"/>
        <v/>
      </c>
      <c r="V956" t="str">
        <f t="shared" si="99"/>
        <v/>
      </c>
      <c r="W956" t="str">
        <f t="shared" si="100"/>
        <v/>
      </c>
      <c r="X956" t="str">
        <f t="shared" si="101"/>
        <v/>
      </c>
      <c r="Y956" t="str">
        <f t="shared" si="102"/>
        <v/>
      </c>
      <c r="AA956">
        <f t="shared" si="103"/>
        <v>0</v>
      </c>
    </row>
    <row r="957" spans="20:27" x14ac:dyDescent="0.3">
      <c r="T957" t="str">
        <f t="shared" si="104"/>
        <v/>
      </c>
      <c r="U957" t="str">
        <f t="shared" si="98"/>
        <v/>
      </c>
      <c r="V957" t="str">
        <f t="shared" si="99"/>
        <v/>
      </c>
      <c r="W957" t="str">
        <f t="shared" si="100"/>
        <v/>
      </c>
      <c r="X957" t="str">
        <f t="shared" si="101"/>
        <v/>
      </c>
      <c r="Y957" t="str">
        <f t="shared" si="102"/>
        <v/>
      </c>
      <c r="AA957">
        <f t="shared" si="103"/>
        <v>0</v>
      </c>
    </row>
    <row r="958" spans="20:27" x14ac:dyDescent="0.3">
      <c r="T958" t="str">
        <f t="shared" si="104"/>
        <v/>
      </c>
      <c r="U958" t="str">
        <f t="shared" si="98"/>
        <v/>
      </c>
      <c r="V958" t="str">
        <f t="shared" si="99"/>
        <v/>
      </c>
      <c r="W958" t="str">
        <f t="shared" si="100"/>
        <v/>
      </c>
      <c r="X958" t="str">
        <f t="shared" si="101"/>
        <v/>
      </c>
      <c r="Y958" t="str">
        <f t="shared" si="102"/>
        <v/>
      </c>
      <c r="AA958">
        <f t="shared" si="103"/>
        <v>0</v>
      </c>
    </row>
    <row r="959" spans="20:27" x14ac:dyDescent="0.3">
      <c r="T959" t="str">
        <f t="shared" si="104"/>
        <v/>
      </c>
      <c r="U959" t="str">
        <f t="shared" si="98"/>
        <v/>
      </c>
      <c r="V959" t="str">
        <f t="shared" si="99"/>
        <v/>
      </c>
      <c r="W959" t="str">
        <f t="shared" si="100"/>
        <v/>
      </c>
      <c r="X959" t="str">
        <f t="shared" si="101"/>
        <v/>
      </c>
      <c r="Y959" t="str">
        <f t="shared" si="102"/>
        <v/>
      </c>
      <c r="AA959">
        <f t="shared" si="103"/>
        <v>0</v>
      </c>
    </row>
    <row r="960" spans="20:27" x14ac:dyDescent="0.3">
      <c r="T960" t="str">
        <f t="shared" si="104"/>
        <v/>
      </c>
      <c r="U960" t="str">
        <f t="shared" si="98"/>
        <v/>
      </c>
      <c r="V960" t="str">
        <f t="shared" si="99"/>
        <v/>
      </c>
      <c r="W960" t="str">
        <f t="shared" si="100"/>
        <v/>
      </c>
      <c r="X960" t="str">
        <f t="shared" si="101"/>
        <v/>
      </c>
      <c r="Y960" t="str">
        <f t="shared" si="102"/>
        <v/>
      </c>
      <c r="AA960">
        <f t="shared" si="103"/>
        <v>0</v>
      </c>
    </row>
    <row r="961" spans="20:27" x14ac:dyDescent="0.3">
      <c r="T961" t="str">
        <f t="shared" si="104"/>
        <v/>
      </c>
      <c r="U961" t="str">
        <f t="shared" si="98"/>
        <v/>
      </c>
      <c r="V961" t="str">
        <f t="shared" si="99"/>
        <v/>
      </c>
      <c r="W961" t="str">
        <f t="shared" si="100"/>
        <v/>
      </c>
      <c r="X961" t="str">
        <f t="shared" si="101"/>
        <v/>
      </c>
      <c r="Y961" t="str">
        <f t="shared" si="102"/>
        <v/>
      </c>
      <c r="AA961">
        <f t="shared" si="103"/>
        <v>0</v>
      </c>
    </row>
    <row r="962" spans="20:27" x14ac:dyDescent="0.3">
      <c r="T962" t="str">
        <f t="shared" si="104"/>
        <v/>
      </c>
      <c r="U962" t="str">
        <f t="shared" si="98"/>
        <v/>
      </c>
      <c r="V962" t="str">
        <f t="shared" si="99"/>
        <v/>
      </c>
      <c r="W962" t="str">
        <f t="shared" si="100"/>
        <v/>
      </c>
      <c r="X962" t="str">
        <f t="shared" si="101"/>
        <v/>
      </c>
      <c r="Y962" t="str">
        <f t="shared" si="102"/>
        <v/>
      </c>
      <c r="AA962">
        <f t="shared" si="103"/>
        <v>0</v>
      </c>
    </row>
    <row r="963" spans="20:27" x14ac:dyDescent="0.3">
      <c r="T963" t="str">
        <f t="shared" si="104"/>
        <v/>
      </c>
      <c r="U963" t="str">
        <f t="shared" si="98"/>
        <v/>
      </c>
      <c r="V963" t="str">
        <f t="shared" si="99"/>
        <v/>
      </c>
      <c r="W963" t="str">
        <f t="shared" si="100"/>
        <v/>
      </c>
      <c r="X963" t="str">
        <f t="shared" si="101"/>
        <v/>
      </c>
      <c r="Y963" t="str">
        <f t="shared" si="102"/>
        <v/>
      </c>
      <c r="AA963">
        <f t="shared" si="103"/>
        <v>0</v>
      </c>
    </row>
    <row r="964" spans="20:27" x14ac:dyDescent="0.3">
      <c r="T964" t="str">
        <f t="shared" si="104"/>
        <v/>
      </c>
      <c r="U964" t="str">
        <f t="shared" ref="U964:U1003" si="105">IF(A964="","",H964+I964)</f>
        <v/>
      </c>
      <c r="V964" t="str">
        <f t="shared" ref="V964:V1003" si="106">IF(A964="","",J964+K964+L964)</f>
        <v/>
      </c>
      <c r="W964" t="str">
        <f t="shared" ref="W964:W1003" si="107">IF(A964="","",M964+N964+O964)</f>
        <v/>
      </c>
      <c r="X964" t="str">
        <f t="shared" ref="X964:X1003" si="108">IF(A964="","",P964+Q964)</f>
        <v/>
      </c>
      <c r="Y964" t="str">
        <f t="shared" ref="Y964:Y1003" si="109">IF(A964="","",R964+S964)</f>
        <v/>
      </c>
      <c r="AA964">
        <f t="shared" ref="AA964:AA1003" si="110">SUM(T964:Y964)</f>
        <v>0</v>
      </c>
    </row>
    <row r="965" spans="20:27" x14ac:dyDescent="0.3">
      <c r="T965" t="str">
        <f t="shared" ref="T965:T1003" si="111">IF(A965="","",F965+G965)</f>
        <v/>
      </c>
      <c r="U965" t="str">
        <f t="shared" si="105"/>
        <v/>
      </c>
      <c r="V965" t="str">
        <f t="shared" si="106"/>
        <v/>
      </c>
      <c r="W965" t="str">
        <f t="shared" si="107"/>
        <v/>
      </c>
      <c r="X965" t="str">
        <f t="shared" si="108"/>
        <v/>
      </c>
      <c r="Y965" t="str">
        <f t="shared" si="109"/>
        <v/>
      </c>
      <c r="AA965">
        <f t="shared" si="110"/>
        <v>0</v>
      </c>
    </row>
    <row r="966" spans="20:27" x14ac:dyDescent="0.3">
      <c r="T966" t="str">
        <f t="shared" si="111"/>
        <v/>
      </c>
      <c r="U966" t="str">
        <f t="shared" si="105"/>
        <v/>
      </c>
      <c r="V966" t="str">
        <f t="shared" si="106"/>
        <v/>
      </c>
      <c r="W966" t="str">
        <f t="shared" si="107"/>
        <v/>
      </c>
      <c r="X966" t="str">
        <f t="shared" si="108"/>
        <v/>
      </c>
      <c r="Y966" t="str">
        <f t="shared" si="109"/>
        <v/>
      </c>
      <c r="AA966">
        <f t="shared" si="110"/>
        <v>0</v>
      </c>
    </row>
    <row r="967" spans="20:27" x14ac:dyDescent="0.3">
      <c r="T967" t="str">
        <f t="shared" si="111"/>
        <v/>
      </c>
      <c r="U967" t="str">
        <f t="shared" si="105"/>
        <v/>
      </c>
      <c r="V967" t="str">
        <f t="shared" si="106"/>
        <v/>
      </c>
      <c r="W967" t="str">
        <f t="shared" si="107"/>
        <v/>
      </c>
      <c r="X967" t="str">
        <f t="shared" si="108"/>
        <v/>
      </c>
      <c r="Y967" t="str">
        <f t="shared" si="109"/>
        <v/>
      </c>
      <c r="AA967">
        <f t="shared" si="110"/>
        <v>0</v>
      </c>
    </row>
    <row r="968" spans="20:27" x14ac:dyDescent="0.3">
      <c r="T968" t="str">
        <f t="shared" si="111"/>
        <v/>
      </c>
      <c r="U968" t="str">
        <f t="shared" si="105"/>
        <v/>
      </c>
      <c r="V968" t="str">
        <f t="shared" si="106"/>
        <v/>
      </c>
      <c r="W968" t="str">
        <f t="shared" si="107"/>
        <v/>
      </c>
      <c r="X968" t="str">
        <f t="shared" si="108"/>
        <v/>
      </c>
      <c r="Y968" t="str">
        <f t="shared" si="109"/>
        <v/>
      </c>
      <c r="AA968">
        <f t="shared" si="110"/>
        <v>0</v>
      </c>
    </row>
    <row r="969" spans="20:27" x14ac:dyDescent="0.3">
      <c r="T969" t="str">
        <f t="shared" si="111"/>
        <v/>
      </c>
      <c r="U969" t="str">
        <f t="shared" si="105"/>
        <v/>
      </c>
      <c r="V969" t="str">
        <f t="shared" si="106"/>
        <v/>
      </c>
      <c r="W969" t="str">
        <f t="shared" si="107"/>
        <v/>
      </c>
      <c r="X969" t="str">
        <f t="shared" si="108"/>
        <v/>
      </c>
      <c r="Y969" t="str">
        <f t="shared" si="109"/>
        <v/>
      </c>
      <c r="AA969">
        <f t="shared" si="110"/>
        <v>0</v>
      </c>
    </row>
    <row r="970" spans="20:27" x14ac:dyDescent="0.3">
      <c r="T970" t="str">
        <f t="shared" si="111"/>
        <v/>
      </c>
      <c r="U970" t="str">
        <f t="shared" si="105"/>
        <v/>
      </c>
      <c r="V970" t="str">
        <f t="shared" si="106"/>
        <v/>
      </c>
      <c r="W970" t="str">
        <f t="shared" si="107"/>
        <v/>
      </c>
      <c r="X970" t="str">
        <f t="shared" si="108"/>
        <v/>
      </c>
      <c r="Y970" t="str">
        <f t="shared" si="109"/>
        <v/>
      </c>
      <c r="AA970">
        <f t="shared" si="110"/>
        <v>0</v>
      </c>
    </row>
    <row r="971" spans="20:27" x14ac:dyDescent="0.3">
      <c r="T971" t="str">
        <f t="shared" si="111"/>
        <v/>
      </c>
      <c r="U971" t="str">
        <f t="shared" si="105"/>
        <v/>
      </c>
      <c r="V971" t="str">
        <f t="shared" si="106"/>
        <v/>
      </c>
      <c r="W971" t="str">
        <f t="shared" si="107"/>
        <v/>
      </c>
      <c r="X971" t="str">
        <f t="shared" si="108"/>
        <v/>
      </c>
      <c r="Y971" t="str">
        <f t="shared" si="109"/>
        <v/>
      </c>
      <c r="AA971">
        <f t="shared" si="110"/>
        <v>0</v>
      </c>
    </row>
    <row r="972" spans="20:27" x14ac:dyDescent="0.3">
      <c r="T972" t="str">
        <f t="shared" si="111"/>
        <v/>
      </c>
      <c r="U972" t="str">
        <f t="shared" si="105"/>
        <v/>
      </c>
      <c r="V972" t="str">
        <f t="shared" si="106"/>
        <v/>
      </c>
      <c r="W972" t="str">
        <f t="shared" si="107"/>
        <v/>
      </c>
      <c r="X972" t="str">
        <f t="shared" si="108"/>
        <v/>
      </c>
      <c r="Y972" t="str">
        <f t="shared" si="109"/>
        <v/>
      </c>
      <c r="AA972">
        <f t="shared" si="110"/>
        <v>0</v>
      </c>
    </row>
    <row r="973" spans="20:27" x14ac:dyDescent="0.3">
      <c r="T973" t="str">
        <f t="shared" si="111"/>
        <v/>
      </c>
      <c r="U973" t="str">
        <f t="shared" si="105"/>
        <v/>
      </c>
      <c r="V973" t="str">
        <f t="shared" si="106"/>
        <v/>
      </c>
      <c r="W973" t="str">
        <f t="shared" si="107"/>
        <v/>
      </c>
      <c r="X973" t="str">
        <f t="shared" si="108"/>
        <v/>
      </c>
      <c r="Y973" t="str">
        <f t="shared" si="109"/>
        <v/>
      </c>
      <c r="AA973">
        <f t="shared" si="110"/>
        <v>0</v>
      </c>
    </row>
    <row r="974" spans="20:27" x14ac:dyDescent="0.3">
      <c r="T974" t="str">
        <f t="shared" si="111"/>
        <v/>
      </c>
      <c r="U974" t="str">
        <f t="shared" si="105"/>
        <v/>
      </c>
      <c r="V974" t="str">
        <f t="shared" si="106"/>
        <v/>
      </c>
      <c r="W974" t="str">
        <f t="shared" si="107"/>
        <v/>
      </c>
      <c r="X974" t="str">
        <f t="shared" si="108"/>
        <v/>
      </c>
      <c r="Y974" t="str">
        <f t="shared" si="109"/>
        <v/>
      </c>
      <c r="AA974">
        <f t="shared" si="110"/>
        <v>0</v>
      </c>
    </row>
    <row r="975" spans="20:27" x14ac:dyDescent="0.3">
      <c r="T975" t="str">
        <f t="shared" si="111"/>
        <v/>
      </c>
      <c r="U975" t="str">
        <f t="shared" si="105"/>
        <v/>
      </c>
      <c r="V975" t="str">
        <f t="shared" si="106"/>
        <v/>
      </c>
      <c r="W975" t="str">
        <f t="shared" si="107"/>
        <v/>
      </c>
      <c r="X975" t="str">
        <f t="shared" si="108"/>
        <v/>
      </c>
      <c r="Y975" t="str">
        <f t="shared" si="109"/>
        <v/>
      </c>
      <c r="AA975">
        <f t="shared" si="110"/>
        <v>0</v>
      </c>
    </row>
    <row r="976" spans="20:27" x14ac:dyDescent="0.3">
      <c r="T976" t="str">
        <f t="shared" si="111"/>
        <v/>
      </c>
      <c r="U976" t="str">
        <f t="shared" si="105"/>
        <v/>
      </c>
      <c r="V976" t="str">
        <f t="shared" si="106"/>
        <v/>
      </c>
      <c r="W976" t="str">
        <f t="shared" si="107"/>
        <v/>
      </c>
      <c r="X976" t="str">
        <f t="shared" si="108"/>
        <v/>
      </c>
      <c r="Y976" t="str">
        <f t="shared" si="109"/>
        <v/>
      </c>
      <c r="AA976">
        <f t="shared" si="110"/>
        <v>0</v>
      </c>
    </row>
    <row r="977" spans="20:27" x14ac:dyDescent="0.3">
      <c r="T977" t="str">
        <f t="shared" si="111"/>
        <v/>
      </c>
      <c r="U977" t="str">
        <f t="shared" si="105"/>
        <v/>
      </c>
      <c r="V977" t="str">
        <f t="shared" si="106"/>
        <v/>
      </c>
      <c r="W977" t="str">
        <f t="shared" si="107"/>
        <v/>
      </c>
      <c r="X977" t="str">
        <f t="shared" si="108"/>
        <v/>
      </c>
      <c r="Y977" t="str">
        <f t="shared" si="109"/>
        <v/>
      </c>
      <c r="AA977">
        <f t="shared" si="110"/>
        <v>0</v>
      </c>
    </row>
    <row r="978" spans="20:27" x14ac:dyDescent="0.3">
      <c r="T978" t="str">
        <f t="shared" si="111"/>
        <v/>
      </c>
      <c r="U978" t="str">
        <f t="shared" si="105"/>
        <v/>
      </c>
      <c r="V978" t="str">
        <f t="shared" si="106"/>
        <v/>
      </c>
      <c r="W978" t="str">
        <f t="shared" si="107"/>
        <v/>
      </c>
      <c r="X978" t="str">
        <f t="shared" si="108"/>
        <v/>
      </c>
      <c r="Y978" t="str">
        <f t="shared" si="109"/>
        <v/>
      </c>
      <c r="AA978">
        <f t="shared" si="110"/>
        <v>0</v>
      </c>
    </row>
    <row r="979" spans="20:27" x14ac:dyDescent="0.3">
      <c r="T979" t="str">
        <f t="shared" si="111"/>
        <v/>
      </c>
      <c r="U979" t="str">
        <f t="shared" si="105"/>
        <v/>
      </c>
      <c r="V979" t="str">
        <f t="shared" si="106"/>
        <v/>
      </c>
      <c r="W979" t="str">
        <f t="shared" si="107"/>
        <v/>
      </c>
      <c r="X979" t="str">
        <f t="shared" si="108"/>
        <v/>
      </c>
      <c r="Y979" t="str">
        <f t="shared" si="109"/>
        <v/>
      </c>
      <c r="AA979">
        <f t="shared" si="110"/>
        <v>0</v>
      </c>
    </row>
    <row r="980" spans="20:27" x14ac:dyDescent="0.3">
      <c r="T980" t="str">
        <f t="shared" si="111"/>
        <v/>
      </c>
      <c r="U980" t="str">
        <f t="shared" si="105"/>
        <v/>
      </c>
      <c r="V980" t="str">
        <f t="shared" si="106"/>
        <v/>
      </c>
      <c r="W980" t="str">
        <f t="shared" si="107"/>
        <v/>
      </c>
      <c r="X980" t="str">
        <f t="shared" si="108"/>
        <v/>
      </c>
      <c r="Y980" t="str">
        <f t="shared" si="109"/>
        <v/>
      </c>
      <c r="AA980">
        <f t="shared" si="110"/>
        <v>0</v>
      </c>
    </row>
    <row r="981" spans="20:27" x14ac:dyDescent="0.3">
      <c r="T981" t="str">
        <f t="shared" si="111"/>
        <v/>
      </c>
      <c r="U981" t="str">
        <f t="shared" si="105"/>
        <v/>
      </c>
      <c r="V981" t="str">
        <f t="shared" si="106"/>
        <v/>
      </c>
      <c r="W981" t="str">
        <f t="shared" si="107"/>
        <v/>
      </c>
      <c r="X981" t="str">
        <f t="shared" si="108"/>
        <v/>
      </c>
      <c r="Y981" t="str">
        <f t="shared" si="109"/>
        <v/>
      </c>
      <c r="AA981">
        <f t="shared" si="110"/>
        <v>0</v>
      </c>
    </row>
    <row r="982" spans="20:27" x14ac:dyDescent="0.3">
      <c r="T982" t="str">
        <f t="shared" si="111"/>
        <v/>
      </c>
      <c r="U982" t="str">
        <f t="shared" si="105"/>
        <v/>
      </c>
      <c r="V982" t="str">
        <f t="shared" si="106"/>
        <v/>
      </c>
      <c r="W982" t="str">
        <f t="shared" si="107"/>
        <v/>
      </c>
      <c r="X982" t="str">
        <f t="shared" si="108"/>
        <v/>
      </c>
      <c r="Y982" t="str">
        <f t="shared" si="109"/>
        <v/>
      </c>
      <c r="AA982">
        <f t="shared" si="110"/>
        <v>0</v>
      </c>
    </row>
    <row r="983" spans="20:27" x14ac:dyDescent="0.3">
      <c r="T983" t="str">
        <f t="shared" si="111"/>
        <v/>
      </c>
      <c r="U983" t="str">
        <f t="shared" si="105"/>
        <v/>
      </c>
      <c r="V983" t="str">
        <f t="shared" si="106"/>
        <v/>
      </c>
      <c r="W983" t="str">
        <f t="shared" si="107"/>
        <v/>
      </c>
      <c r="X983" t="str">
        <f t="shared" si="108"/>
        <v/>
      </c>
      <c r="Y983" t="str">
        <f t="shared" si="109"/>
        <v/>
      </c>
      <c r="AA983">
        <f t="shared" si="110"/>
        <v>0</v>
      </c>
    </row>
    <row r="984" spans="20:27" x14ac:dyDescent="0.3">
      <c r="T984" t="str">
        <f t="shared" si="111"/>
        <v/>
      </c>
      <c r="U984" t="str">
        <f t="shared" si="105"/>
        <v/>
      </c>
      <c r="V984" t="str">
        <f t="shared" si="106"/>
        <v/>
      </c>
      <c r="W984" t="str">
        <f t="shared" si="107"/>
        <v/>
      </c>
      <c r="X984" t="str">
        <f t="shared" si="108"/>
        <v/>
      </c>
      <c r="Y984" t="str">
        <f t="shared" si="109"/>
        <v/>
      </c>
      <c r="AA984">
        <f t="shared" si="110"/>
        <v>0</v>
      </c>
    </row>
    <row r="985" spans="20:27" x14ac:dyDescent="0.3">
      <c r="T985" t="str">
        <f t="shared" si="111"/>
        <v/>
      </c>
      <c r="U985" t="str">
        <f t="shared" si="105"/>
        <v/>
      </c>
      <c r="V985" t="str">
        <f t="shared" si="106"/>
        <v/>
      </c>
      <c r="W985" t="str">
        <f t="shared" si="107"/>
        <v/>
      </c>
      <c r="X985" t="str">
        <f t="shared" si="108"/>
        <v/>
      </c>
      <c r="Y985" t="str">
        <f t="shared" si="109"/>
        <v/>
      </c>
      <c r="AA985">
        <f t="shared" si="110"/>
        <v>0</v>
      </c>
    </row>
    <row r="986" spans="20:27" x14ac:dyDescent="0.3">
      <c r="T986" t="str">
        <f t="shared" si="111"/>
        <v/>
      </c>
      <c r="U986" t="str">
        <f t="shared" si="105"/>
        <v/>
      </c>
      <c r="V986" t="str">
        <f t="shared" si="106"/>
        <v/>
      </c>
      <c r="W986" t="str">
        <f t="shared" si="107"/>
        <v/>
      </c>
      <c r="X986" t="str">
        <f t="shared" si="108"/>
        <v/>
      </c>
      <c r="Y986" t="str">
        <f t="shared" si="109"/>
        <v/>
      </c>
      <c r="AA986">
        <f t="shared" si="110"/>
        <v>0</v>
      </c>
    </row>
    <row r="987" spans="20:27" x14ac:dyDescent="0.3">
      <c r="T987" t="str">
        <f t="shared" si="111"/>
        <v/>
      </c>
      <c r="U987" t="str">
        <f t="shared" si="105"/>
        <v/>
      </c>
      <c r="V987" t="str">
        <f t="shared" si="106"/>
        <v/>
      </c>
      <c r="W987" t="str">
        <f t="shared" si="107"/>
        <v/>
      </c>
      <c r="X987" t="str">
        <f t="shared" si="108"/>
        <v/>
      </c>
      <c r="Y987" t="str">
        <f t="shared" si="109"/>
        <v/>
      </c>
      <c r="AA987">
        <f t="shared" si="110"/>
        <v>0</v>
      </c>
    </row>
    <row r="988" spans="20:27" x14ac:dyDescent="0.3">
      <c r="T988" t="str">
        <f t="shared" si="111"/>
        <v/>
      </c>
      <c r="U988" t="str">
        <f t="shared" si="105"/>
        <v/>
      </c>
      <c r="V988" t="str">
        <f t="shared" si="106"/>
        <v/>
      </c>
      <c r="W988" t="str">
        <f t="shared" si="107"/>
        <v/>
      </c>
      <c r="X988" t="str">
        <f t="shared" si="108"/>
        <v/>
      </c>
      <c r="Y988" t="str">
        <f t="shared" si="109"/>
        <v/>
      </c>
      <c r="AA988">
        <f t="shared" si="110"/>
        <v>0</v>
      </c>
    </row>
    <row r="989" spans="20:27" x14ac:dyDescent="0.3">
      <c r="T989" t="str">
        <f t="shared" si="111"/>
        <v/>
      </c>
      <c r="U989" t="str">
        <f t="shared" si="105"/>
        <v/>
      </c>
      <c r="V989" t="str">
        <f t="shared" si="106"/>
        <v/>
      </c>
      <c r="W989" t="str">
        <f t="shared" si="107"/>
        <v/>
      </c>
      <c r="X989" t="str">
        <f t="shared" si="108"/>
        <v/>
      </c>
      <c r="Y989" t="str">
        <f t="shared" si="109"/>
        <v/>
      </c>
      <c r="AA989">
        <f t="shared" si="110"/>
        <v>0</v>
      </c>
    </row>
    <row r="990" spans="20:27" x14ac:dyDescent="0.3">
      <c r="T990" t="str">
        <f t="shared" si="111"/>
        <v/>
      </c>
      <c r="U990" t="str">
        <f t="shared" si="105"/>
        <v/>
      </c>
      <c r="V990" t="str">
        <f t="shared" si="106"/>
        <v/>
      </c>
      <c r="W990" t="str">
        <f t="shared" si="107"/>
        <v/>
      </c>
      <c r="X990" t="str">
        <f t="shared" si="108"/>
        <v/>
      </c>
      <c r="Y990" t="str">
        <f t="shared" si="109"/>
        <v/>
      </c>
      <c r="AA990">
        <f t="shared" si="110"/>
        <v>0</v>
      </c>
    </row>
    <row r="991" spans="20:27" x14ac:dyDescent="0.3">
      <c r="T991" t="str">
        <f t="shared" si="111"/>
        <v/>
      </c>
      <c r="U991" t="str">
        <f t="shared" si="105"/>
        <v/>
      </c>
      <c r="V991" t="str">
        <f t="shared" si="106"/>
        <v/>
      </c>
      <c r="W991" t="str">
        <f t="shared" si="107"/>
        <v/>
      </c>
      <c r="X991" t="str">
        <f t="shared" si="108"/>
        <v/>
      </c>
      <c r="Y991" t="str">
        <f t="shared" si="109"/>
        <v/>
      </c>
      <c r="AA991">
        <f t="shared" si="110"/>
        <v>0</v>
      </c>
    </row>
    <row r="992" spans="20:27" x14ac:dyDescent="0.3">
      <c r="T992" t="str">
        <f t="shared" si="111"/>
        <v/>
      </c>
      <c r="U992" t="str">
        <f t="shared" si="105"/>
        <v/>
      </c>
      <c r="V992" t="str">
        <f t="shared" si="106"/>
        <v/>
      </c>
      <c r="W992" t="str">
        <f t="shared" si="107"/>
        <v/>
      </c>
      <c r="X992" t="str">
        <f t="shared" si="108"/>
        <v/>
      </c>
      <c r="Y992" t="str">
        <f t="shared" si="109"/>
        <v/>
      </c>
      <c r="AA992">
        <f t="shared" si="110"/>
        <v>0</v>
      </c>
    </row>
    <row r="993" spans="20:27" x14ac:dyDescent="0.3">
      <c r="T993" t="str">
        <f t="shared" si="111"/>
        <v/>
      </c>
      <c r="U993" t="str">
        <f t="shared" si="105"/>
        <v/>
      </c>
      <c r="V993" t="str">
        <f t="shared" si="106"/>
        <v/>
      </c>
      <c r="W993" t="str">
        <f t="shared" si="107"/>
        <v/>
      </c>
      <c r="X993" t="str">
        <f t="shared" si="108"/>
        <v/>
      </c>
      <c r="Y993" t="str">
        <f t="shared" si="109"/>
        <v/>
      </c>
      <c r="AA993">
        <f t="shared" si="110"/>
        <v>0</v>
      </c>
    </row>
    <row r="994" spans="20:27" x14ac:dyDescent="0.3">
      <c r="T994" t="str">
        <f t="shared" si="111"/>
        <v/>
      </c>
      <c r="U994" t="str">
        <f t="shared" si="105"/>
        <v/>
      </c>
      <c r="V994" t="str">
        <f t="shared" si="106"/>
        <v/>
      </c>
      <c r="W994" t="str">
        <f t="shared" si="107"/>
        <v/>
      </c>
      <c r="X994" t="str">
        <f t="shared" si="108"/>
        <v/>
      </c>
      <c r="Y994" t="str">
        <f t="shared" si="109"/>
        <v/>
      </c>
      <c r="AA994">
        <f t="shared" si="110"/>
        <v>0</v>
      </c>
    </row>
    <row r="995" spans="20:27" x14ac:dyDescent="0.3">
      <c r="T995" t="str">
        <f t="shared" si="111"/>
        <v/>
      </c>
      <c r="U995" t="str">
        <f t="shared" si="105"/>
        <v/>
      </c>
      <c r="V995" t="str">
        <f t="shared" si="106"/>
        <v/>
      </c>
      <c r="W995" t="str">
        <f t="shared" si="107"/>
        <v/>
      </c>
      <c r="X995" t="str">
        <f t="shared" si="108"/>
        <v/>
      </c>
      <c r="Y995" t="str">
        <f t="shared" si="109"/>
        <v/>
      </c>
      <c r="AA995">
        <f t="shared" si="110"/>
        <v>0</v>
      </c>
    </row>
    <row r="996" spans="20:27" x14ac:dyDescent="0.3">
      <c r="T996" t="str">
        <f t="shared" si="111"/>
        <v/>
      </c>
      <c r="U996" t="str">
        <f t="shared" si="105"/>
        <v/>
      </c>
      <c r="V996" t="str">
        <f t="shared" si="106"/>
        <v/>
      </c>
      <c r="W996" t="str">
        <f t="shared" si="107"/>
        <v/>
      </c>
      <c r="X996" t="str">
        <f t="shared" si="108"/>
        <v/>
      </c>
      <c r="Y996" t="str">
        <f t="shared" si="109"/>
        <v/>
      </c>
      <c r="AA996">
        <f t="shared" si="110"/>
        <v>0</v>
      </c>
    </row>
    <row r="997" spans="20:27" x14ac:dyDescent="0.3">
      <c r="T997" t="str">
        <f t="shared" si="111"/>
        <v/>
      </c>
      <c r="U997" t="str">
        <f t="shared" si="105"/>
        <v/>
      </c>
      <c r="V997" t="str">
        <f t="shared" si="106"/>
        <v/>
      </c>
      <c r="W997" t="str">
        <f t="shared" si="107"/>
        <v/>
      </c>
      <c r="X997" t="str">
        <f t="shared" si="108"/>
        <v/>
      </c>
      <c r="Y997" t="str">
        <f t="shared" si="109"/>
        <v/>
      </c>
      <c r="AA997">
        <f t="shared" si="110"/>
        <v>0</v>
      </c>
    </row>
    <row r="998" spans="20:27" x14ac:dyDescent="0.3">
      <c r="T998" t="str">
        <f t="shared" si="111"/>
        <v/>
      </c>
      <c r="U998" t="str">
        <f t="shared" si="105"/>
        <v/>
      </c>
      <c r="V998" t="str">
        <f t="shared" si="106"/>
        <v/>
      </c>
      <c r="W998" t="str">
        <f t="shared" si="107"/>
        <v/>
      </c>
      <c r="X998" t="str">
        <f t="shared" si="108"/>
        <v/>
      </c>
      <c r="Y998" t="str">
        <f t="shared" si="109"/>
        <v/>
      </c>
      <c r="AA998">
        <f t="shared" si="110"/>
        <v>0</v>
      </c>
    </row>
    <row r="999" spans="20:27" x14ac:dyDescent="0.3">
      <c r="T999" t="str">
        <f t="shared" si="111"/>
        <v/>
      </c>
      <c r="U999" t="str">
        <f t="shared" si="105"/>
        <v/>
      </c>
      <c r="V999" t="str">
        <f t="shared" si="106"/>
        <v/>
      </c>
      <c r="W999" t="str">
        <f t="shared" si="107"/>
        <v/>
      </c>
      <c r="X999" t="str">
        <f t="shared" si="108"/>
        <v/>
      </c>
      <c r="Y999" t="str">
        <f t="shared" si="109"/>
        <v/>
      </c>
      <c r="AA999">
        <f t="shared" si="110"/>
        <v>0</v>
      </c>
    </row>
    <row r="1000" spans="20:27" x14ac:dyDescent="0.3">
      <c r="T1000" t="str">
        <f t="shared" si="111"/>
        <v/>
      </c>
      <c r="U1000" t="str">
        <f t="shared" si="105"/>
        <v/>
      </c>
      <c r="V1000" t="str">
        <f t="shared" si="106"/>
        <v/>
      </c>
      <c r="W1000" t="str">
        <f t="shared" si="107"/>
        <v/>
      </c>
      <c r="X1000" t="str">
        <f t="shared" si="108"/>
        <v/>
      </c>
      <c r="Y1000" t="str">
        <f t="shared" si="109"/>
        <v/>
      </c>
      <c r="AA1000">
        <f t="shared" si="110"/>
        <v>0</v>
      </c>
    </row>
    <row r="1001" spans="20:27" x14ac:dyDescent="0.3">
      <c r="T1001" t="str">
        <f t="shared" si="111"/>
        <v/>
      </c>
      <c r="U1001" t="str">
        <f t="shared" si="105"/>
        <v/>
      </c>
      <c r="V1001" t="str">
        <f t="shared" si="106"/>
        <v/>
      </c>
      <c r="W1001" t="str">
        <f t="shared" si="107"/>
        <v/>
      </c>
      <c r="X1001" t="str">
        <f t="shared" si="108"/>
        <v/>
      </c>
      <c r="Y1001" t="str">
        <f t="shared" si="109"/>
        <v/>
      </c>
      <c r="AA1001">
        <f t="shared" si="110"/>
        <v>0</v>
      </c>
    </row>
    <row r="1002" spans="20:27" x14ac:dyDescent="0.3">
      <c r="T1002" t="str">
        <f t="shared" si="111"/>
        <v/>
      </c>
      <c r="U1002" t="str">
        <f t="shared" si="105"/>
        <v/>
      </c>
      <c r="V1002" t="str">
        <f t="shared" si="106"/>
        <v/>
      </c>
      <c r="W1002" t="str">
        <f t="shared" si="107"/>
        <v/>
      </c>
      <c r="X1002" t="str">
        <f t="shared" si="108"/>
        <v/>
      </c>
      <c r="Y1002" t="str">
        <f t="shared" si="109"/>
        <v/>
      </c>
      <c r="AA1002">
        <f t="shared" si="110"/>
        <v>0</v>
      </c>
    </row>
    <row r="1003" spans="20:27" x14ac:dyDescent="0.3">
      <c r="T1003" t="str">
        <f t="shared" si="111"/>
        <v/>
      </c>
      <c r="U1003" t="str">
        <f t="shared" si="105"/>
        <v/>
      </c>
      <c r="V1003" t="str">
        <f t="shared" si="106"/>
        <v/>
      </c>
      <c r="W1003" t="str">
        <f t="shared" si="107"/>
        <v/>
      </c>
      <c r="X1003" t="str">
        <f t="shared" si="108"/>
        <v/>
      </c>
      <c r="Y1003" t="str">
        <f t="shared" si="109"/>
        <v/>
      </c>
      <c r="AA1003">
        <f t="shared" si="110"/>
        <v>0</v>
      </c>
    </row>
  </sheetData>
  <phoneticPr fontId="12" type="noConversion"/>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TAA Clients" ma:contentTypeID="0x010100DE0B38E9A49F40498DF7EFD16CCA33E600C411BFF06FCEE24199DECA87EA1E2F68" ma:contentTypeVersion="26" ma:contentTypeDescription="" ma:contentTypeScope="" ma:versionID="99bb8c7c918fd7d3202a02a408835243">
  <xsd:schema xmlns:xsd="http://www.w3.org/2001/XMLSchema" xmlns:xs="http://www.w3.org/2001/XMLSchema" xmlns:p="http://schemas.microsoft.com/office/2006/metadata/properties" xmlns:ns2="ff0052fe-1293-46cb-a96a-15dc24b46259" xmlns:ns3="f0f0cdf2-a50d-4cce-9cc7-e19e0d208fae" xmlns:ns4="2783dd47-857e-41d7-bc76-c0df3c7838ed" targetNamespace="http://schemas.microsoft.com/office/2006/metadata/properties" ma:root="true" ma:fieldsID="55d0da4280489a72b25995d70bce611c" ns2:_="" ns3:_="" ns4:_="">
    <xsd:import namespace="ff0052fe-1293-46cb-a96a-15dc24b46259"/>
    <xsd:import namespace="f0f0cdf2-a50d-4cce-9cc7-e19e0d208fae"/>
    <xsd:import namespace="2783dd47-857e-41d7-bc76-c0df3c7838ed"/>
    <xsd:element name="properties">
      <xsd:complexType>
        <xsd:sequence>
          <xsd:element name="documentManagement">
            <xsd:complexType>
              <xsd:all>
                <xsd:element ref="ns2:TaxCatchAll" minOccurs="0"/>
                <xsd:element ref="ns2:TaxCatchAllLabel" minOccurs="0"/>
                <xsd:element ref="ns2:Project_x0020_Name" minOccurs="0"/>
                <xsd:element ref="ns3:Project_x0020_Code" minOccurs="0"/>
                <xsd:element ref="ns2:TaxKeywordTaxHTField" minOccurs="0"/>
                <xsd:element ref="ns4:MediaServiceMetadata" minOccurs="0"/>
                <xsd:element ref="ns4:MediaServiceFastMetadata" minOccurs="0"/>
                <xsd:element ref="ns4:MediaServiceAutoKeyPoints" minOccurs="0"/>
                <xsd:element ref="ns4:MediaServiceKeyPoints" minOccurs="0"/>
                <xsd:element ref="ns2:SharedWithUsers" minOccurs="0"/>
                <xsd:element ref="ns2:SharedWithDetails" minOccurs="0"/>
                <xsd:element ref="ns4:MediaServiceDateTaken" minOccurs="0"/>
                <xsd:element ref="ns4:MediaLengthInSeconds" minOccurs="0"/>
                <xsd:element ref="ns4:lcf76f155ced4ddcb4097134ff3c332f"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f0052fe-1293-46cb-a96a-15dc24b46259" elementFormDefault="qualified">
    <xsd:import namespace="http://schemas.microsoft.com/office/2006/documentManagement/types"/>
    <xsd:import namespace="http://schemas.microsoft.com/office/infopath/2007/PartnerControls"/>
    <xsd:element name="TaxCatchAll" ma:index="8" nillable="true" ma:displayName="Taxonomy Catch All Column" ma:description="" ma:hidden="true" ma:list="{757400ef-88a5-4d0b-8860-cfa85fa4fbdd}" ma:internalName="TaxCatchAll" ma:showField="CatchAllData" ma:web="ff0052fe-1293-46cb-a96a-15dc24b46259">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description="" ma:hidden="true" ma:list="{757400ef-88a5-4d0b-8860-cfa85fa4fbdd}" ma:internalName="TaxCatchAllLabel" ma:readOnly="true" ma:showField="CatchAllDataLabel" ma:web="ff0052fe-1293-46cb-a96a-15dc24b46259">
      <xsd:complexType>
        <xsd:complexContent>
          <xsd:extension base="dms:MultiChoiceLookup">
            <xsd:sequence>
              <xsd:element name="Value" type="dms:Lookup" maxOccurs="unbounded" minOccurs="0" nillable="true"/>
            </xsd:sequence>
          </xsd:extension>
        </xsd:complexContent>
      </xsd:complexType>
    </xsd:element>
    <xsd:element name="Project_x0020_Name" ma:index="10" nillable="true" ma:displayName="Project Name" ma:internalName="Project_x0020_Name">
      <xsd:simpleType>
        <xsd:restriction base="dms:Text">
          <xsd:maxLength value="255"/>
        </xsd:restriction>
      </xsd:simpleType>
    </xsd:element>
    <xsd:element name="TaxKeywordTaxHTField" ma:index="12" nillable="true" ma:taxonomy="true" ma:internalName="TaxKeywordTaxHTField" ma:taxonomyFieldName="TaxKeyword" ma:displayName="Enterprise Keywords" ma:fieldId="{23f27201-bee3-471e-b2e7-b64fd8b7ca38}" ma:taxonomyMulti="true" ma:sspId="dc2615db-15a1-41f7-8c37-85d64f6de7f9" ma:termSetId="00000000-0000-0000-0000-000000000000" ma:anchorId="00000000-0000-0000-0000-000000000000" ma:open="true" ma:isKeyword="true">
      <xsd:complexType>
        <xsd:sequence>
          <xsd:element ref="pc:Terms" minOccurs="0" maxOccurs="1"/>
        </xsd:sequence>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0f0cdf2-a50d-4cce-9cc7-e19e0d208fae" elementFormDefault="qualified">
    <xsd:import namespace="http://schemas.microsoft.com/office/2006/documentManagement/types"/>
    <xsd:import namespace="http://schemas.microsoft.com/office/infopath/2007/PartnerControls"/>
    <xsd:element name="Project_x0020_Code" ma:index="11" nillable="true" ma:displayName="Project Code" ma:list="{a0f3dc9e-3f9e-4b09-a586-415c301696c2}" ma:internalName="Project_x0020_Code" ma:showField="Title" ma:web="f0f0cdf2-a50d-4cce-9cc7-e19e0d208fae">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2783dd47-857e-41d7-bc76-c0df3c7838ed" elementFormDefault="qualified">
    <xsd:import namespace="http://schemas.microsoft.com/office/2006/documentManagement/types"/>
    <xsd:import namespace="http://schemas.microsoft.com/office/infopath/2007/PartnerControls"/>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20" nillable="true" ma:displayName="MediaServiceDateTaken"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dc2615db-15a1-41f7-8c37-85d64f6de7f9" ma:termSetId="09814cd3-568e-fe90-9814-8d621ff8fb84" ma:anchorId="fba54fb3-c3e1-fe81-a776-ca4b69148c4d" ma:open="true" ma:isKeyword="false">
      <xsd:complexType>
        <xsd:sequence>
          <xsd:element ref="pc:Terms" minOccurs="0" maxOccurs="1"/>
        </xsd:sequence>
      </xsd:complex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ff0052fe-1293-46cb-a96a-15dc24b46259" xsi:nil="true"/>
    <Project_x0020_Code xmlns="f0f0cdf2-a50d-4cce-9cc7-e19e0d208fae" xsi:nil="true"/>
    <Project_x0020_Name xmlns="ff0052fe-1293-46cb-a96a-15dc24b46259" xsi:nil="true"/>
    <TaxKeywordTaxHTField xmlns="ff0052fe-1293-46cb-a96a-15dc24b46259">
      <Terms xmlns="http://schemas.microsoft.com/office/infopath/2007/PartnerControls"/>
    </TaxKeywordTaxHTField>
    <SharedWithUsers xmlns="ff0052fe-1293-46cb-a96a-15dc24b46259">
      <UserInfo>
        <DisplayName>Francesca Lugli</DisplayName>
        <AccountId>5591</AccountId>
        <AccountType/>
      </UserInfo>
      <UserInfo>
        <DisplayName>Meg Bradbury</DisplayName>
        <AccountId>3288</AccountId>
        <AccountType/>
      </UserInfo>
    </SharedWithUsers>
    <lcf76f155ced4ddcb4097134ff3c332f xmlns="2783dd47-857e-41d7-bc76-c0df3c7838e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93B6081-8280-4D8D-BA78-284687A27288}">
  <ds:schemaRefs>
    <ds:schemaRef ds:uri="http://schemas.microsoft.com/sharepoint/v3/contenttype/forms"/>
  </ds:schemaRefs>
</ds:datastoreItem>
</file>

<file path=customXml/itemProps2.xml><?xml version="1.0" encoding="utf-8"?>
<ds:datastoreItem xmlns:ds="http://schemas.openxmlformats.org/officeDocument/2006/customXml" ds:itemID="{955C6D16-729F-4FB7-B61B-B9EAE80EAE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f0052fe-1293-46cb-a96a-15dc24b46259"/>
    <ds:schemaRef ds:uri="f0f0cdf2-a50d-4cce-9cc7-e19e0d208fae"/>
    <ds:schemaRef ds:uri="2783dd47-857e-41d7-bc76-c0df3c7838e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528A893-C5A7-414E-B43F-CDC06E1E1E83}">
  <ds:schemaRefs>
    <ds:schemaRef ds:uri="2783dd47-857e-41d7-bc76-c0df3c7838ed"/>
    <ds:schemaRef ds:uri="http://schemas.microsoft.com/office/2006/documentManagement/types"/>
    <ds:schemaRef ds:uri="http://purl.org/dc/elements/1.1/"/>
    <ds:schemaRef ds:uri="http://www.w3.org/XML/1998/namespace"/>
    <ds:schemaRef ds:uri="http://purl.org/dc/dcmitype/"/>
    <ds:schemaRef ds:uri="http://purl.org/dc/terms/"/>
    <ds:schemaRef ds:uri="http://schemas.microsoft.com/office/2006/metadata/properties"/>
    <ds:schemaRef ds:uri="ff0052fe-1293-46cb-a96a-15dc24b46259"/>
    <ds:schemaRef ds:uri="http://schemas.microsoft.com/office/infopath/2007/PartnerControls"/>
    <ds:schemaRef ds:uri="http://schemas.openxmlformats.org/package/2006/metadata/core-properties"/>
    <ds:schemaRef ds:uri="f0f0cdf2-a50d-4cce-9cc7-e19e0d208fa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Overall figures</vt:lpstr>
      <vt:lpstr>Schools data - Eng &amp; Wales</vt:lpstr>
      <vt:lpstr>Schools data - Scot</vt:lpstr>
      <vt:lpstr>Schools data - NI</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Schools Engagement Report - Order form</dc:title>
  <dc:subject/>
  <dc:creator>Daniel Cowley</dc:creator>
  <cp:keywords/>
  <dc:description/>
  <cp:lastModifiedBy>Eirian Williams</cp:lastModifiedBy>
  <cp:revision/>
  <dcterms:created xsi:type="dcterms:W3CDTF">2018-12-05T11:28:55Z</dcterms:created>
  <dcterms:modified xsi:type="dcterms:W3CDTF">2023-03-02T12:45:12Z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0x010100DE0B38E9A49F40498DF7EFD16CCA33E600C411BFF06FCEE24199DECA87EA1E2F68</vt:lpwstr>
  </property>
  <property fmtid="{D5CDD505-2E9C-101B-9397-08002B2CF9AE}" pid="3" name="TaxKeyword">
    <vt:lpwstr/>
  </property>
  <property fmtid="{D5CDD505-2E9C-101B-9397-08002B2CF9AE}" pid="4" name="MediaServiceImageTags">
    <vt:lpwstr/>
  </property>
</Properties>
</file>